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kuperäinen" sheetId="1" r:id="rId4"/>
  </sheets>
  <definedNames/>
  <calcPr/>
  <extLst>
    <ext uri="GoogleSheetsCustomDataVersion2">
      <go:sheetsCustomData xmlns:go="http://customooxmlschemas.google.com/" r:id="rId5" roundtripDataChecksum="pjG94K62DceRU/2gUY8LrZ85OuJKRekELVREdTnOhz0="/>
    </ext>
  </extLst>
</workbook>
</file>

<file path=xl/sharedStrings.xml><?xml version="1.0" encoding="utf-8"?>
<sst xmlns="http://schemas.openxmlformats.org/spreadsheetml/2006/main" count="286" uniqueCount="193">
  <si>
    <t>ISÄNTÄVUOROT 2026</t>
  </si>
  <si>
    <t>Kesäkuu</t>
  </si>
  <si>
    <t>Vuoro alkaa aina edeltävänä iltana klo 19:00</t>
  </si>
  <si>
    <t>pvm</t>
  </si>
  <si>
    <t>isäntiä</t>
  </si>
  <si>
    <t>Isäntä/isännät</t>
  </si>
  <si>
    <t>Su</t>
  </si>
  <si>
    <t>31.5.</t>
  </si>
  <si>
    <t>Kalevi L</t>
  </si>
  <si>
    <t>Ma</t>
  </si>
  <si>
    <t>1.6.</t>
  </si>
  <si>
    <t>Ti</t>
  </si>
  <si>
    <t>2.6.</t>
  </si>
  <si>
    <t>Marjaana P</t>
  </si>
  <si>
    <t>Ke</t>
  </si>
  <si>
    <t>3.6.</t>
  </si>
  <si>
    <t>To</t>
  </si>
  <si>
    <t>4.6.</t>
  </si>
  <si>
    <t>Sisko S</t>
  </si>
  <si>
    <t>Pe</t>
  </si>
  <si>
    <t>5.6.</t>
  </si>
  <si>
    <t>La</t>
  </si>
  <si>
    <t>6.6.</t>
  </si>
  <si>
    <t>Vesa L</t>
  </si>
  <si>
    <t>7.6.</t>
  </si>
  <si>
    <t>8.6.</t>
  </si>
  <si>
    <t>Heikki P</t>
  </si>
  <si>
    <t>9.6.</t>
  </si>
  <si>
    <t>Heino O</t>
  </si>
  <si>
    <t>10.6.</t>
  </si>
  <si>
    <t>Riitta S</t>
  </si>
  <si>
    <t>11.6.</t>
  </si>
  <si>
    <t>12.6.</t>
  </si>
  <si>
    <t>Eeva M</t>
  </si>
  <si>
    <t>13.6.</t>
  </si>
  <si>
    <t>14.6.</t>
  </si>
  <si>
    <t>Janne P</t>
  </si>
  <si>
    <t>15.6.</t>
  </si>
  <si>
    <t>16.6.</t>
  </si>
  <si>
    <t>Pekka N</t>
  </si>
  <si>
    <t>Juha Va</t>
  </si>
  <si>
    <t>17.6.</t>
  </si>
  <si>
    <t>18.6.</t>
  </si>
  <si>
    <t>Kari Ka</t>
  </si>
  <si>
    <t>Juha S</t>
  </si>
  <si>
    <t>19.6.</t>
  </si>
  <si>
    <t>20.6.</t>
  </si>
  <si>
    <t>Karo K</t>
  </si>
  <si>
    <t>Kari Hä</t>
  </si>
  <si>
    <t>21.6.</t>
  </si>
  <si>
    <t>Jarkko V</t>
  </si>
  <si>
    <t>Juha He</t>
  </si>
  <si>
    <t>22.6.</t>
  </si>
  <si>
    <t>23.6.</t>
  </si>
  <si>
    <t>Ilkka K</t>
  </si>
  <si>
    <t>Antti L</t>
  </si>
  <si>
    <t>24.6.</t>
  </si>
  <si>
    <t>25.6.</t>
  </si>
  <si>
    <t>Juha-Pekka A</t>
  </si>
  <si>
    <t>Anitta N</t>
  </si>
  <si>
    <t>26.6.</t>
  </si>
  <si>
    <t>27.6.</t>
  </si>
  <si>
    <t>Tommi L</t>
  </si>
  <si>
    <t>Mikko P</t>
  </si>
  <si>
    <t>28.6.</t>
  </si>
  <si>
    <t>29.6.</t>
  </si>
  <si>
    <t>Mauri Hu</t>
  </si>
  <si>
    <t>Jarmo My</t>
  </si>
  <si>
    <t>30.6.</t>
  </si>
  <si>
    <t>  ISÄNTÄVUOROT 2026</t>
  </si>
  <si>
    <t>  Heinäkuu</t>
  </si>
  <si>
    <t>1.7.</t>
  </si>
  <si>
    <t>Kalle J</t>
  </si>
  <si>
    <t>Jouko F</t>
  </si>
  <si>
    <t>2.7.</t>
  </si>
  <si>
    <t>3.7.</t>
  </si>
  <si>
    <t>Jaana H</t>
  </si>
  <si>
    <t>Aija N</t>
  </si>
  <si>
    <t>4.7.</t>
  </si>
  <si>
    <t>5.7.</t>
  </si>
  <si>
    <t>Martti I</t>
  </si>
  <si>
    <t>Juha Hu</t>
  </si>
  <si>
    <t>6.7.</t>
  </si>
  <si>
    <t>7.7.</t>
  </si>
  <si>
    <t>Jukka B</t>
  </si>
  <si>
    <t>Kari Ku</t>
  </si>
  <si>
    <t>8.7.</t>
  </si>
  <si>
    <t>9.7.</t>
  </si>
  <si>
    <t>Harri V</t>
  </si>
  <si>
    <t>Krista H</t>
  </si>
  <si>
    <t>10.7.</t>
  </si>
  <si>
    <t>11.7.</t>
  </si>
  <si>
    <t>Kimmo H</t>
  </si>
  <si>
    <t>Esa G</t>
  </si>
  <si>
    <t>12.7.</t>
  </si>
  <si>
    <t>13.7.</t>
  </si>
  <si>
    <t>Heikki Ka</t>
  </si>
  <si>
    <t>Hanne H</t>
  </si>
  <si>
    <t>14.7.</t>
  </si>
  <si>
    <t>15.7.</t>
  </si>
  <si>
    <t>Kari Ho</t>
  </si>
  <si>
    <t>Jarmo B</t>
  </si>
  <si>
    <t>16.7.</t>
  </si>
  <si>
    <t>Juha J</t>
  </si>
  <si>
    <t>17.7.</t>
  </si>
  <si>
    <t>Seppo L</t>
  </si>
  <si>
    <t>Jan K</t>
  </si>
  <si>
    <t>18.7.</t>
  </si>
  <si>
    <t>19.7.</t>
  </si>
  <si>
    <t>Timo V</t>
  </si>
  <si>
    <t>Jari K</t>
  </si>
  <si>
    <t>20.7.</t>
  </si>
  <si>
    <t>21.7.</t>
  </si>
  <si>
    <t>Matti K</t>
  </si>
  <si>
    <t>Taina P</t>
  </si>
  <si>
    <t>22.7.</t>
  </si>
  <si>
    <t>23.7.</t>
  </si>
  <si>
    <t>Saku R</t>
  </si>
  <si>
    <t>Satu M</t>
  </si>
  <si>
    <t>24.7.</t>
  </si>
  <si>
    <t>25.7.</t>
  </si>
  <si>
    <t>Pasi H</t>
  </si>
  <si>
    <t>Samu K</t>
  </si>
  <si>
    <t>26.7.</t>
  </si>
  <si>
    <t>27.7.</t>
  </si>
  <si>
    <t>Otto Ö</t>
  </si>
  <si>
    <t>Marko K</t>
  </si>
  <si>
    <t>28.7.</t>
  </si>
  <si>
    <t>29.7.</t>
  </si>
  <si>
    <t>Ray Diaz A</t>
  </si>
  <si>
    <t>Helge L</t>
  </si>
  <si>
    <t>30.7.</t>
  </si>
  <si>
    <t>31.7.</t>
  </si>
  <si>
    <t>Olli N</t>
  </si>
  <si>
    <t>Kari He</t>
  </si>
  <si>
    <t>1.8.</t>
  </si>
  <si>
    <t>  Elokuu</t>
  </si>
  <si>
    <t>2.8.</t>
  </si>
  <si>
    <t>A-P M</t>
  </si>
  <si>
    <t>Marko V</t>
  </si>
  <si>
    <t>3.8.</t>
  </si>
  <si>
    <t>4.8.</t>
  </si>
  <si>
    <t>Toivo K</t>
  </si>
  <si>
    <t>Hannu Ko</t>
  </si>
  <si>
    <t>5.8.</t>
  </si>
  <si>
    <t>Harri P</t>
  </si>
  <si>
    <t>6.8.</t>
  </si>
  <si>
    <t>Tuula P</t>
  </si>
  <si>
    <t>7.8.</t>
  </si>
  <si>
    <t>8.8.</t>
  </si>
  <si>
    <t>Sami T</t>
  </si>
  <si>
    <t>9.8.</t>
  </si>
  <si>
    <t>Essi H</t>
  </si>
  <si>
    <t>10.8.</t>
  </si>
  <si>
    <t>Pekka J</t>
  </si>
  <si>
    <t>11.8.</t>
  </si>
  <si>
    <t>12.8.</t>
  </si>
  <si>
    <t>13.8.</t>
  </si>
  <si>
    <t>Hemmo T</t>
  </si>
  <si>
    <t>14.8.</t>
  </si>
  <si>
    <t>J-P H</t>
  </si>
  <si>
    <t>15.8.</t>
  </si>
  <si>
    <t>16.8.</t>
  </si>
  <si>
    <t>Raimo L</t>
  </si>
  <si>
    <t>17.8.</t>
  </si>
  <si>
    <t>Juhani P</t>
  </si>
  <si>
    <t>18.8.</t>
  </si>
  <si>
    <t>Seppo S</t>
  </si>
  <si>
    <t>19.8.</t>
  </si>
  <si>
    <t>Reijo R</t>
  </si>
  <si>
    <t>20.8.</t>
  </si>
  <si>
    <t>Risto R</t>
  </si>
  <si>
    <t>21.8.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</si>
  <si>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</si>
  <si>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22.8.</t>
  </si>
  <si>
    <t>Arto S</t>
  </si>
  <si>
    <t>Ritva P</t>
  </si>
  <si>
    <t>23.8.</t>
  </si>
  <si>
    <t>24.8.</t>
  </si>
  <si>
    <t>Viivi L</t>
  </si>
  <si>
    <t>25.8.</t>
  </si>
  <si>
    <t>26.8.</t>
  </si>
  <si>
    <t>Jarno S</t>
  </si>
  <si>
    <t>27.8.</t>
  </si>
  <si>
    <t>28.8.</t>
  </si>
  <si>
    <t>Ossi V</t>
  </si>
  <si>
    <t>29.8.</t>
  </si>
  <si>
    <t>Mari T</t>
  </si>
  <si>
    <t>30.8.</t>
  </si>
  <si>
    <t>Netta S</t>
  </si>
  <si>
    <t>31.8.</t>
  </si>
  <si>
    <t>yhteensä</t>
  </si>
  <si>
    <t>vaunukuntaa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</si>
</sst>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0.0"/>
      <color rgb="FFFF0000"/>
      <name val="Verdana"/>
    </font>
    <font>
      <b/>
      <sz val="13.0"/>
      <color theme="1"/>
      <name val="Verdana"/>
    </font>
    <font/>
    <font>
      <sz val="11.0"/>
      <color theme="1"/>
      <name val="Calibri"/>
    </font>
    <font>
      <b/>
      <sz val="11.0"/>
      <color theme="1"/>
      <name val="Calibri"/>
    </font>
    <font>
      <b/>
      <sz val="10.0"/>
      <color theme="1"/>
      <name val="Verdana"/>
    </font>
    <font>
      <sz val="10.0"/>
      <color theme="1"/>
      <name val="Verdana"/>
    </font>
    <font>
      <b/>
      <sz val="10.0"/>
      <color theme="1"/>
      <name val="Arial"/>
    </font>
    <font>
      <sz val="10.0"/>
      <color theme="1"/>
      <name val="Arial"/>
    </font>
    <font>
      <sz val="12.0"/>
      <color theme="1"/>
      <name val="Times New Roman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CC66"/>
        <bgColor rgb="FFFFCC66"/>
      </patternFill>
    </fill>
    <fill>
      <patternFill patternType="solid">
        <fgColor rgb="FFE0E0E0"/>
        <bgColor rgb="FFE0E0E0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</fills>
  <borders count="63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/>
      <bottom style="thin">
        <color rgb="FF000000"/>
      </bottom>
    </border>
    <border>
      <left/>
      <top/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vertical="top"/>
    </xf>
    <xf borderId="1" fillId="2" fontId="2" numFmtId="0" xfId="0" applyAlignment="1" applyBorder="1" applyFill="1" applyFont="1">
      <alignment readingOrder="0" vertical="top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vertical="top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vertical="top"/>
    </xf>
    <xf borderId="8" fillId="2" fontId="4" numFmtId="0" xfId="0" applyAlignment="1" applyBorder="1" applyFont="1">
      <alignment vertical="top"/>
    </xf>
    <xf borderId="8" fillId="2" fontId="5" numFmtId="0" xfId="0" applyAlignment="1" applyBorder="1" applyFont="1">
      <alignment vertical="top"/>
    </xf>
    <xf borderId="8" fillId="2" fontId="5" numFmtId="0" xfId="0" applyAlignment="1" applyBorder="1" applyFont="1">
      <alignment horizontal="center" vertical="top"/>
    </xf>
    <xf borderId="9" fillId="2" fontId="5" numFmtId="0" xfId="0" applyAlignment="1" applyBorder="1" applyFont="1">
      <alignment horizontal="center" vertical="top"/>
    </xf>
    <xf borderId="4" fillId="2" fontId="2" numFmtId="0" xfId="0" applyAlignment="1" applyBorder="1" applyFont="1">
      <alignment vertical="top"/>
    </xf>
    <xf borderId="1" fillId="3" fontId="6" numFmtId="0" xfId="0" applyAlignment="1" applyBorder="1" applyFill="1" applyFont="1">
      <alignment horizontal="center"/>
    </xf>
    <xf borderId="10" fillId="0" fontId="3" numFmtId="0" xfId="0" applyBorder="1" applyFont="1"/>
    <xf borderId="11" fillId="3" fontId="6" numFmtId="0" xfId="0" applyAlignment="1" applyBorder="1" applyFont="1">
      <alignment horizontal="center"/>
    </xf>
    <xf borderId="12" fillId="3" fontId="6" numFmtId="0" xfId="0" applyAlignment="1" applyBorder="1" applyFont="1">
      <alignment horizontal="center"/>
    </xf>
    <xf borderId="13" fillId="4" fontId="7" numFmtId="0" xfId="0" applyAlignment="1" applyBorder="1" applyFill="1" applyFont="1">
      <alignment horizontal="center" readingOrder="0"/>
    </xf>
    <xf borderId="11" fillId="4" fontId="7" numFmtId="16" xfId="0" applyAlignment="1" applyBorder="1" applyFont="1" applyNumberFormat="1">
      <alignment horizontal="center"/>
    </xf>
    <xf borderId="14" fillId="4" fontId="7" numFmtId="0" xfId="0" applyAlignment="1" applyBorder="1" applyFont="1">
      <alignment horizontal="center"/>
    </xf>
    <xf borderId="12" fillId="4" fontId="8" numFmtId="0" xfId="0" applyAlignment="1" applyBorder="1" applyFont="1">
      <alignment horizontal="center" readingOrder="0"/>
    </xf>
    <xf borderId="15" fillId="4" fontId="7" numFmtId="0" xfId="0" applyAlignment="1" applyBorder="1" applyFont="1">
      <alignment horizontal="center" readingOrder="0"/>
    </xf>
    <xf borderId="16" fillId="4" fontId="7" numFmtId="16" xfId="0" applyAlignment="1" applyBorder="1" applyFont="1" applyNumberFormat="1">
      <alignment horizontal="center"/>
    </xf>
    <xf borderId="17" fillId="4" fontId="9" numFmtId="0" xfId="0" applyAlignment="1" applyBorder="1" applyFont="1">
      <alignment horizontal="center"/>
    </xf>
    <xf borderId="18" fillId="4" fontId="8" numFmtId="0" xfId="0" applyAlignment="1" applyBorder="1" applyFont="1">
      <alignment horizontal="center"/>
    </xf>
    <xf borderId="19" fillId="0" fontId="3" numFmtId="0" xfId="0" applyBorder="1" applyFont="1"/>
    <xf borderId="20" fillId="5" fontId="7" numFmtId="0" xfId="0" applyAlignment="1" applyBorder="1" applyFill="1" applyFont="1">
      <alignment horizontal="center" readingOrder="0"/>
    </xf>
    <xf borderId="14" fillId="5" fontId="7" numFmtId="0" xfId="0" applyAlignment="1" applyBorder="1" applyFont="1">
      <alignment horizontal="center"/>
    </xf>
    <xf borderId="21" fillId="5" fontId="8" numFmtId="0" xfId="0" applyAlignment="1" applyBorder="1" applyFont="1">
      <alignment horizontal="center" readingOrder="0"/>
    </xf>
    <xf borderId="7" fillId="5" fontId="7" numFmtId="0" xfId="0" applyAlignment="1" applyBorder="1" applyFont="1">
      <alignment horizontal="center" readingOrder="0"/>
    </xf>
    <xf borderId="22" fillId="5" fontId="7" numFmtId="0" xfId="0" applyAlignment="1" applyBorder="1" applyFont="1">
      <alignment horizontal="center"/>
    </xf>
    <xf borderId="23" fillId="5" fontId="8" numFmtId="0" xfId="0" applyAlignment="1" applyBorder="1" applyFont="1">
      <alignment horizontal="center"/>
    </xf>
    <xf borderId="8" fillId="5" fontId="7" numFmtId="0" xfId="0" applyAlignment="1" applyBorder="1" applyFont="1">
      <alignment horizontal="center"/>
    </xf>
    <xf borderId="24" fillId="5" fontId="7" numFmtId="0" xfId="0" applyAlignment="1" applyBorder="1" applyFont="1">
      <alignment horizontal="center" readingOrder="0"/>
    </xf>
    <xf borderId="17" fillId="5" fontId="7" numFmtId="0" xfId="0" applyAlignment="1" applyBorder="1" applyFont="1">
      <alignment horizontal="center"/>
    </xf>
    <xf borderId="16" fillId="5" fontId="9" numFmtId="0" xfId="0" applyAlignment="1" applyBorder="1" applyFont="1">
      <alignment horizontal="center"/>
    </xf>
    <xf borderId="20" fillId="4" fontId="7" numFmtId="0" xfId="0" applyAlignment="1" applyBorder="1" applyFont="1">
      <alignment horizontal="center" readingOrder="0"/>
    </xf>
    <xf borderId="11" fillId="4" fontId="7" numFmtId="0" xfId="0" applyAlignment="1" applyBorder="1" applyFont="1">
      <alignment horizontal="center"/>
    </xf>
    <xf borderId="25" fillId="4" fontId="8" numFmtId="0" xfId="0" applyAlignment="1" applyBorder="1" applyFont="1">
      <alignment horizontal="center" readingOrder="0"/>
    </xf>
    <xf borderId="24" fillId="4" fontId="7" numFmtId="0" xfId="0" applyAlignment="1" applyBorder="1" applyFont="1">
      <alignment horizontal="center" readingOrder="0"/>
    </xf>
    <xf borderId="17" fillId="4" fontId="7" numFmtId="0" xfId="0" applyAlignment="1" applyBorder="1" applyFont="1">
      <alignment horizontal="center"/>
    </xf>
    <xf borderId="16" fillId="4" fontId="9" numFmtId="0" xfId="0" applyAlignment="1" applyBorder="1" applyFont="1">
      <alignment horizontal="center"/>
    </xf>
    <xf borderId="23" fillId="4" fontId="8" numFmtId="0" xfId="0" applyAlignment="1" applyBorder="1" applyFont="1">
      <alignment horizontal="center" readingOrder="0"/>
    </xf>
    <xf borderId="11" fillId="5" fontId="7" numFmtId="0" xfId="0" applyAlignment="1" applyBorder="1" applyFont="1">
      <alignment horizontal="center"/>
    </xf>
    <xf borderId="25" fillId="5" fontId="8" numFmtId="0" xfId="0" applyAlignment="1" applyBorder="1" applyFont="1">
      <alignment horizontal="center" readingOrder="0"/>
    </xf>
    <xf borderId="23" fillId="4" fontId="8" numFmtId="0" xfId="0" applyAlignment="1" applyBorder="1" applyFont="1">
      <alignment horizontal="center"/>
    </xf>
    <xf borderId="12" fillId="4" fontId="7" numFmtId="0" xfId="0" applyAlignment="1" applyBorder="1" applyFont="1">
      <alignment horizontal="center" readingOrder="0"/>
    </xf>
    <xf borderId="26" fillId="4" fontId="8" numFmtId="0" xfId="0" applyAlignment="1" applyBorder="1" applyFont="1">
      <alignment horizontal="center" readingOrder="0"/>
    </xf>
    <xf borderId="27" fillId="4" fontId="8" numFmtId="0" xfId="0" applyAlignment="1" applyBorder="1" applyFont="1">
      <alignment horizontal="center" readingOrder="0"/>
    </xf>
    <xf borderId="18" fillId="4" fontId="9" numFmtId="0" xfId="0" applyAlignment="1" applyBorder="1" applyFont="1">
      <alignment horizontal="center"/>
    </xf>
    <xf borderId="28" fillId="4" fontId="8" numFmtId="0" xfId="0" applyAlignment="1" applyBorder="1" applyFont="1">
      <alignment horizontal="center"/>
    </xf>
    <xf borderId="29" fillId="4" fontId="8" numFmtId="0" xfId="0" applyAlignment="1" applyBorder="1" applyFont="1">
      <alignment horizontal="center"/>
    </xf>
    <xf borderId="20" fillId="5" fontId="9" numFmtId="0" xfId="0" applyAlignment="1" applyBorder="1" applyFont="1">
      <alignment horizontal="center" readingOrder="0"/>
    </xf>
    <xf borderId="26" fillId="5" fontId="8" numFmtId="0" xfId="0" applyAlignment="1" applyBorder="1" applyFont="1">
      <alignment horizontal="center" readingOrder="0"/>
    </xf>
    <xf borderId="27" fillId="5" fontId="8" numFmtId="0" xfId="0" applyAlignment="1" applyBorder="1" applyFont="1">
      <alignment horizontal="center" readingOrder="0"/>
    </xf>
    <xf borderId="28" fillId="5" fontId="8" numFmtId="0" xfId="0" applyAlignment="1" applyBorder="1" applyFont="1">
      <alignment horizontal="center"/>
    </xf>
    <xf borderId="29" fillId="5" fontId="8" numFmtId="0" xfId="0" applyAlignment="1" applyBorder="1" applyFont="1">
      <alignment horizontal="center"/>
    </xf>
    <xf borderId="30" fillId="4" fontId="7" numFmtId="0" xfId="0" applyAlignment="1" applyBorder="1" applyFont="1">
      <alignment horizontal="center"/>
    </xf>
    <xf borderId="31" fillId="4" fontId="7" numFmtId="0" xfId="0" applyAlignment="1" applyBorder="1" applyFont="1">
      <alignment horizontal="center"/>
    </xf>
    <xf borderId="32" fillId="4" fontId="5" numFmtId="0" xfId="0" applyAlignment="1" applyBorder="1" applyFont="1">
      <alignment horizontal="center" readingOrder="0"/>
    </xf>
    <xf borderId="33" fillId="4" fontId="5" numFmtId="0" xfId="0" applyAlignment="1" applyBorder="1" applyFont="1">
      <alignment horizontal="center" readingOrder="0"/>
    </xf>
    <xf borderId="34" fillId="5" fontId="7" numFmtId="0" xfId="0" applyAlignment="1" applyBorder="1" applyFont="1">
      <alignment horizontal="center" readingOrder="0"/>
    </xf>
    <xf borderId="30" fillId="5" fontId="7" numFmtId="0" xfId="0" applyAlignment="1" applyBorder="1" applyFont="1">
      <alignment horizontal="center"/>
    </xf>
    <xf borderId="35" fillId="5" fontId="7" numFmtId="0" xfId="0" applyAlignment="1" applyBorder="1" applyFont="1">
      <alignment horizontal="center"/>
    </xf>
    <xf borderId="31" fillId="5" fontId="5" numFmtId="0" xfId="0" applyAlignment="1" applyBorder="1" applyFont="1">
      <alignment horizontal="center" readingOrder="0"/>
    </xf>
    <xf borderId="36" fillId="5" fontId="5" numFmtId="0" xfId="0" applyAlignment="1" applyBorder="1" applyFont="1">
      <alignment horizontal="center" readingOrder="0"/>
    </xf>
    <xf borderId="37" fillId="5" fontId="7" numFmtId="0" xfId="0" applyAlignment="1" applyBorder="1" applyFont="1">
      <alignment horizontal="center"/>
    </xf>
    <xf borderId="38" fillId="5" fontId="8" numFmtId="0" xfId="0" applyAlignment="1" applyBorder="1" applyFont="1">
      <alignment horizontal="center"/>
    </xf>
    <xf borderId="9" fillId="5" fontId="8" numFmtId="0" xfId="0" applyAlignment="1" applyBorder="1" applyFont="1">
      <alignment horizontal="center"/>
    </xf>
    <xf borderId="39" fillId="4" fontId="7" numFmtId="0" xfId="0" applyAlignment="1" applyBorder="1" applyFont="1">
      <alignment horizontal="center" readingOrder="0"/>
    </xf>
    <xf borderId="30" fillId="4" fontId="9" numFmtId="0" xfId="0" applyAlignment="1" applyBorder="1" applyFont="1">
      <alignment horizontal="center"/>
    </xf>
    <xf borderId="31" fillId="4" fontId="8" numFmtId="0" xfId="0" applyAlignment="1" applyBorder="1" applyFont="1">
      <alignment horizontal="center" readingOrder="0"/>
    </xf>
    <xf borderId="36" fillId="4" fontId="5" numFmtId="0" xfId="0" applyAlignment="1" applyBorder="1" applyFont="1">
      <alignment horizontal="center" readingOrder="0"/>
    </xf>
    <xf borderId="40" fillId="4" fontId="7" numFmtId="0" xfId="0" applyAlignment="1" applyBorder="1" applyFont="1">
      <alignment horizontal="center" readingOrder="0"/>
    </xf>
    <xf borderId="22" fillId="4" fontId="7" numFmtId="0" xfId="0" applyAlignment="1" applyBorder="1" applyFont="1">
      <alignment horizontal="center"/>
    </xf>
    <xf borderId="38" fillId="4" fontId="8" numFmtId="0" xfId="0" applyAlignment="1" applyBorder="1" applyFont="1">
      <alignment horizontal="center"/>
    </xf>
    <xf borderId="9" fillId="4" fontId="8" numFmtId="0" xfId="0" applyAlignment="1" applyBorder="1" applyFont="1">
      <alignment horizontal="center"/>
    </xf>
    <xf borderId="39" fillId="5" fontId="7" numFmtId="0" xfId="0" applyAlignment="1" applyBorder="1" applyFont="1">
      <alignment horizontal="center" readingOrder="0"/>
    </xf>
    <xf borderId="30" fillId="5" fontId="9" numFmtId="0" xfId="0" applyAlignment="1" applyBorder="1" applyFont="1">
      <alignment horizontal="center"/>
    </xf>
    <xf borderId="31" fillId="5" fontId="8" numFmtId="0" xfId="0" applyAlignment="1" applyBorder="1" applyFont="1">
      <alignment horizontal="center" readingOrder="0"/>
    </xf>
    <xf borderId="36" fillId="5" fontId="8" numFmtId="0" xfId="0" applyAlignment="1" applyBorder="1" applyFont="1">
      <alignment horizontal="center" readingOrder="0"/>
    </xf>
    <xf borderId="40" fillId="5" fontId="7" numFmtId="0" xfId="0" applyAlignment="1" applyBorder="1" applyFont="1">
      <alignment horizontal="center" readingOrder="0"/>
    </xf>
    <xf borderId="35" fillId="4" fontId="7" numFmtId="0" xfId="0" applyAlignment="1" applyBorder="1" applyFont="1">
      <alignment horizontal="center"/>
    </xf>
    <xf borderId="35" fillId="4" fontId="9" numFmtId="0" xfId="0" applyAlignment="1" applyBorder="1" applyFont="1">
      <alignment horizontal="center"/>
    </xf>
    <xf borderId="41" fillId="4" fontId="8" numFmtId="0" xfId="0" applyAlignment="1" applyBorder="1" applyFont="1">
      <alignment horizontal="center" readingOrder="0"/>
    </xf>
    <xf borderId="36" fillId="4" fontId="8" numFmtId="0" xfId="0" applyAlignment="1" applyBorder="1" applyFont="1">
      <alignment horizontal="center" readingOrder="0"/>
    </xf>
    <xf borderId="37" fillId="4" fontId="7" numFmtId="0" xfId="0" applyAlignment="1" applyBorder="1" applyFont="1">
      <alignment horizontal="center"/>
    </xf>
    <xf borderId="8" fillId="4" fontId="8" numFmtId="0" xfId="0" applyAlignment="1" applyBorder="1" applyFont="1">
      <alignment horizontal="center"/>
    </xf>
    <xf borderId="39" fillId="5" fontId="4" numFmtId="0" xfId="0" applyAlignment="1" applyBorder="1" applyFont="1">
      <alignment horizontal="center" readingOrder="0"/>
    </xf>
    <xf borderId="22" fillId="5" fontId="4" numFmtId="0" xfId="0" applyAlignment="1" applyBorder="1" applyFont="1">
      <alignment horizontal="center"/>
    </xf>
    <xf borderId="9" fillId="5" fontId="4" numFmtId="0" xfId="0" applyAlignment="1" applyBorder="1" applyFont="1">
      <alignment horizontal="center"/>
    </xf>
    <xf borderId="42" fillId="0" fontId="4" numFmtId="0" xfId="0" applyAlignment="1" applyBorder="1" applyFont="1">
      <alignment horizontal="center"/>
    </xf>
    <xf borderId="43" fillId="0" fontId="4" numFmtId="0" xfId="0" applyBorder="1" applyFont="1"/>
    <xf borderId="43" fillId="0" fontId="4" numFmtId="0" xfId="0" applyAlignment="1" applyBorder="1" applyFont="1">
      <alignment horizontal="center"/>
    </xf>
    <xf borderId="44" fillId="0" fontId="4" numFmtId="0" xfId="0" applyAlignment="1" applyBorder="1" applyFont="1">
      <alignment horizontal="center"/>
    </xf>
    <xf borderId="45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46" fillId="0" fontId="4" numFmtId="0" xfId="0" applyAlignment="1" applyBorder="1" applyFont="1">
      <alignment horizontal="center"/>
    </xf>
    <xf borderId="47" fillId="0" fontId="4" numFmtId="0" xfId="0" applyAlignment="1" applyBorder="1" applyFont="1">
      <alignment horizontal="center"/>
    </xf>
    <xf borderId="48" fillId="0" fontId="4" numFmtId="0" xfId="0" applyBorder="1" applyFont="1"/>
    <xf borderId="48" fillId="0" fontId="4" numFmtId="0" xfId="0" applyAlignment="1" applyBorder="1" applyFont="1">
      <alignment horizontal="center"/>
    </xf>
    <xf borderId="49" fillId="0" fontId="4" numFmtId="0" xfId="0" applyAlignment="1" applyBorder="1" applyFont="1">
      <alignment horizontal="center"/>
    </xf>
    <xf borderId="4" fillId="2" fontId="2" numFmtId="0" xfId="0" applyAlignment="1" applyBorder="1" applyFont="1">
      <alignment readingOrder="0" vertical="top"/>
    </xf>
    <xf borderId="50" fillId="2" fontId="9" numFmtId="0" xfId="0" applyAlignment="1" applyBorder="1" applyFont="1">
      <alignment vertical="top"/>
    </xf>
    <xf borderId="51" fillId="0" fontId="3" numFmtId="0" xfId="0" applyBorder="1" applyFont="1"/>
    <xf borderId="52" fillId="4" fontId="8" numFmtId="0" xfId="0" applyAlignment="1" applyBorder="1" applyFont="1">
      <alignment horizontal="center" readingOrder="0"/>
    </xf>
    <xf borderId="53" fillId="4" fontId="8" numFmtId="0" xfId="0" applyAlignment="1" applyBorder="1" applyFont="1">
      <alignment horizontal="center" readingOrder="0"/>
    </xf>
    <xf borderId="54" fillId="4" fontId="8" numFmtId="0" xfId="0" applyAlignment="1" applyBorder="1" applyFont="1">
      <alignment horizontal="center"/>
    </xf>
    <xf borderId="55" fillId="4" fontId="8" numFmtId="0" xfId="0" applyAlignment="1" applyBorder="1" applyFont="1">
      <alignment horizontal="center"/>
    </xf>
    <xf borderId="52" fillId="5" fontId="8" numFmtId="0" xfId="0" applyAlignment="1" applyBorder="1" applyFont="1">
      <alignment horizontal="center" readingOrder="0"/>
    </xf>
    <xf borderId="53" fillId="5" fontId="8" numFmtId="0" xfId="0" applyAlignment="1" applyBorder="1" applyFont="1">
      <alignment horizontal="center" readingOrder="0"/>
    </xf>
    <xf borderId="54" fillId="5" fontId="8" numFmtId="0" xfId="0" applyAlignment="1" applyBorder="1" applyFont="1">
      <alignment horizontal="center"/>
    </xf>
    <xf borderId="55" fillId="5" fontId="8" numFmtId="0" xfId="0" applyAlignment="1" applyBorder="1" applyFont="1">
      <alignment horizontal="center"/>
    </xf>
    <xf borderId="14" fillId="5" fontId="7" numFmtId="16" xfId="0" applyAlignment="1" applyBorder="1" applyFont="1" applyNumberFormat="1">
      <alignment horizontal="center"/>
    </xf>
    <xf borderId="9" fillId="5" fontId="8" numFmtId="0" xfId="0" applyAlignment="1" applyBorder="1" applyFont="1">
      <alignment horizontal="center" readingOrder="0"/>
    </xf>
    <xf borderId="17" fillId="5" fontId="7" numFmtId="16" xfId="0" applyAlignment="1" applyBorder="1" applyFont="1" applyNumberFormat="1">
      <alignment horizontal="center"/>
    </xf>
    <xf borderId="54" fillId="5" fontId="8" numFmtId="0" xfId="0" applyAlignment="1" applyBorder="1" applyFont="1">
      <alignment horizontal="center" readingOrder="0"/>
    </xf>
    <xf borderId="7" fillId="4" fontId="7" numFmtId="0" xfId="0" applyAlignment="1" applyBorder="1" applyFont="1">
      <alignment horizontal="center" readingOrder="0"/>
    </xf>
    <xf borderId="8" fillId="4" fontId="9" numFmtId="0" xfId="0" applyAlignment="1" applyBorder="1" applyFont="1">
      <alignment horizontal="center"/>
    </xf>
    <xf borderId="11" fillId="5" fontId="8" numFmtId="0" xfId="0" applyAlignment="1" applyBorder="1" applyFont="1">
      <alignment horizontal="center" readingOrder="0"/>
    </xf>
    <xf borderId="53" fillId="5" fontId="5" numFmtId="0" xfId="0" applyAlignment="1" applyBorder="1" applyFont="1">
      <alignment horizontal="center" readingOrder="0"/>
    </xf>
    <xf borderId="17" fillId="5" fontId="9" numFmtId="0" xfId="0" applyAlignment="1" applyBorder="1" applyFont="1">
      <alignment horizontal="center"/>
    </xf>
    <xf borderId="16" fillId="5" fontId="8" numFmtId="0" xfId="0" applyAlignment="1" applyBorder="1" applyFont="1">
      <alignment horizontal="center"/>
    </xf>
    <xf borderId="55" fillId="5" fontId="5" numFmtId="0" xfId="0" applyAlignment="1" applyBorder="1" applyFont="1">
      <alignment horizontal="center"/>
    </xf>
    <xf borderId="8" fillId="4" fontId="7" numFmtId="0" xfId="0" applyAlignment="1" applyBorder="1" applyFont="1">
      <alignment horizontal="center"/>
    </xf>
    <xf borderId="38" fillId="4" fontId="8" numFmtId="0" xfId="0" applyAlignment="1" applyBorder="1" applyFont="1">
      <alignment horizontal="center" readingOrder="0"/>
    </xf>
    <xf borderId="9" fillId="4" fontId="8" numFmtId="0" xfId="0" applyAlignment="1" applyBorder="1" applyFont="1">
      <alignment horizontal="center" readingOrder="0"/>
    </xf>
    <xf borderId="30" fillId="5" fontId="4" numFmtId="0" xfId="0" applyAlignment="1" applyBorder="1" applyFont="1">
      <alignment horizontal="center"/>
    </xf>
    <xf borderId="41" fillId="5" fontId="7" numFmtId="0" xfId="0" applyAlignment="1" applyBorder="1" applyFont="1">
      <alignment horizontal="center"/>
    </xf>
    <xf borderId="56" fillId="5" fontId="7" numFmtId="0" xfId="0" applyAlignment="1" applyBorder="1" applyFont="1">
      <alignment horizontal="center" readingOrder="0"/>
    </xf>
    <xf borderId="57" fillId="5" fontId="7" numFmtId="0" xfId="0" applyAlignment="1" applyBorder="1" applyFont="1">
      <alignment horizontal="center"/>
    </xf>
    <xf borderId="58" fillId="5" fontId="7" numFmtId="0" xfId="0" applyAlignment="1" applyBorder="1" applyFont="1">
      <alignment horizontal="center"/>
    </xf>
    <xf borderId="28" fillId="5" fontId="5" numFmtId="0" xfId="0" applyAlignment="1" applyBorder="1" applyFont="1">
      <alignment horizontal="center"/>
    </xf>
    <xf borderId="29" fillId="5" fontId="5" numFmtId="0" xfId="0" applyAlignment="1" applyBorder="1" applyFont="1">
      <alignment horizontal="center"/>
    </xf>
    <xf borderId="45" fillId="0" fontId="10" numFmtId="0" xfId="0" applyAlignment="1" applyBorder="1" applyFont="1">
      <alignment horizontal="center"/>
    </xf>
    <xf borderId="0" fillId="0" fontId="11" numFmtId="0" xfId="0" applyFont="1"/>
    <xf borderId="16" fillId="4" fontId="7" numFmtId="0" xfId="0" applyAlignment="1" applyBorder="1" applyFont="1">
      <alignment horizontal="center"/>
    </xf>
    <xf borderId="38" fillId="5" fontId="8" numFmtId="0" xfId="0" applyAlignment="1" applyBorder="1" applyFont="1">
      <alignment horizontal="center" readingOrder="0"/>
    </xf>
    <xf borderId="31" fillId="4" fontId="8" numFmtId="0" xfId="0" applyAlignment="1" applyBorder="1" applyFont="1">
      <alignment horizontal="right" readingOrder="0"/>
    </xf>
    <xf borderId="59" fillId="4" fontId="8" numFmtId="0" xfId="0" applyAlignment="1" applyBorder="1" applyFont="1">
      <alignment horizontal="center"/>
    </xf>
    <xf borderId="60" fillId="4" fontId="8" numFmtId="0" xfId="0" applyAlignment="1" applyBorder="1" applyFont="1">
      <alignment horizontal="center"/>
    </xf>
    <xf borderId="61" fillId="5" fontId="8" numFmtId="0" xfId="0" applyAlignment="1" applyBorder="1" applyFont="1">
      <alignment horizontal="center" readingOrder="0"/>
    </xf>
    <xf borderId="18" fillId="5" fontId="8" numFmtId="0" xfId="0" applyAlignment="1" applyBorder="1" applyFont="1">
      <alignment horizontal="center" readingOrder="0"/>
    </xf>
    <xf borderId="18" fillId="4" fontId="8" numFmtId="0" xfId="0" applyAlignment="1" applyBorder="1" applyFont="1">
      <alignment horizontal="center" readingOrder="0"/>
    </xf>
    <xf borderId="12" fillId="5" fontId="8" numFmtId="0" xfId="0" applyAlignment="1" applyBorder="1" applyFont="1">
      <alignment horizontal="center" readingOrder="0"/>
    </xf>
    <xf borderId="14" fillId="5" fontId="7" numFmtId="0" xfId="0" applyAlignment="1" applyBorder="1" applyFont="1">
      <alignment horizontal="center" readingOrder="0"/>
    </xf>
    <xf borderId="25" fillId="4" fontId="7" numFmtId="0" xfId="0" applyAlignment="1" applyBorder="1" applyFont="1">
      <alignment horizontal="center" readingOrder="0"/>
    </xf>
    <xf borderId="23" fillId="4" fontId="9" numFmtId="0" xfId="0" applyAlignment="1" applyBorder="1" applyFont="1">
      <alignment horizontal="center"/>
    </xf>
    <xf borderId="18" fillId="5" fontId="8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62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8.71"/>
    <col customWidth="1" min="3" max="3" width="9.14"/>
    <col customWidth="1" min="4" max="4" width="8.71"/>
    <col customWidth="1" min="5" max="5" width="21.0"/>
    <col customWidth="1" min="6" max="6" width="24.43"/>
    <col customWidth="1" min="7" max="26" width="8.71"/>
  </cols>
  <sheetData>
    <row r="1" ht="14.25" customHeight="1">
      <c r="B1" s="1"/>
    </row>
    <row r="2" ht="14.25" customHeight="1">
      <c r="B2" s="2" t="s">
        <v>0</v>
      </c>
      <c r="C2" s="3"/>
      <c r="D2" s="3"/>
      <c r="E2" s="3"/>
      <c r="F2" s="4"/>
    </row>
    <row r="3" ht="14.25" customHeight="1">
      <c r="B3" s="5"/>
      <c r="C3" s="6"/>
      <c r="D3" s="6"/>
      <c r="E3" s="6"/>
      <c r="F3" s="7"/>
    </row>
    <row r="4" ht="14.25" customHeight="1">
      <c r="B4" s="8" t="s">
        <v>1</v>
      </c>
      <c r="C4" s="9"/>
      <c r="D4" s="10" t="s">
        <v>2</v>
      </c>
      <c r="E4" s="11"/>
      <c r="F4" s="12"/>
    </row>
    <row r="5" ht="14.25" customHeight="1">
      <c r="B5" s="13"/>
      <c r="C5" s="6"/>
      <c r="D5" s="6"/>
      <c r="E5" s="6"/>
      <c r="F5" s="7"/>
    </row>
    <row r="6" ht="18.0" customHeight="1">
      <c r="B6" s="14" t="s">
        <v>3</v>
      </c>
      <c r="C6" s="15"/>
      <c r="D6" s="16" t="s">
        <v>4</v>
      </c>
      <c r="E6" s="17" t="s">
        <v>5</v>
      </c>
      <c r="F6" s="4"/>
    </row>
    <row r="7" ht="18.0" customHeight="1">
      <c r="B7" s="18" t="s">
        <v>6</v>
      </c>
      <c r="C7" s="19" t="s">
        <v>7</v>
      </c>
      <c r="D7" s="20">
        <v>1.0</v>
      </c>
      <c r="E7" s="21" t="s">
        <v>8</v>
      </c>
      <c r="F7" s="4"/>
    </row>
    <row r="8" ht="18.0" customHeight="1">
      <c r="B8" s="22" t="s">
        <v>9</v>
      </c>
      <c r="C8" s="23" t="s">
        <v>10</v>
      </c>
      <c r="D8" s="24"/>
      <c r="E8" s="25"/>
      <c r="F8" s="26"/>
    </row>
    <row r="9" ht="18.0" customHeight="1">
      <c r="B9" s="27" t="s">
        <v>11</v>
      </c>
      <c r="C9" s="28" t="s">
        <v>12</v>
      </c>
      <c r="D9" s="28">
        <v>1.0</v>
      </c>
      <c r="E9" s="29" t="s">
        <v>13</v>
      </c>
      <c r="F9" s="7"/>
    </row>
    <row r="10" ht="18.0" customHeight="1">
      <c r="B10" s="30" t="s">
        <v>14</v>
      </c>
      <c r="C10" s="31" t="s">
        <v>15</v>
      </c>
      <c r="D10" s="31"/>
      <c r="E10" s="32"/>
      <c r="F10" s="26"/>
    </row>
    <row r="11" ht="18.0" customHeight="1">
      <c r="B11" s="18" t="s">
        <v>16</v>
      </c>
      <c r="C11" s="19" t="s">
        <v>17</v>
      </c>
      <c r="D11" s="20">
        <v>1.0</v>
      </c>
      <c r="E11" s="21" t="s">
        <v>18</v>
      </c>
      <c r="F11" s="4"/>
    </row>
    <row r="12" ht="18.0" customHeight="1">
      <c r="B12" s="22" t="s">
        <v>19</v>
      </c>
      <c r="C12" s="23" t="s">
        <v>20</v>
      </c>
      <c r="D12" s="24"/>
      <c r="E12" s="25"/>
      <c r="F12" s="26"/>
    </row>
    <row r="13" ht="18.0" customHeight="1">
      <c r="B13" s="30" t="s">
        <v>21</v>
      </c>
      <c r="C13" s="31" t="s">
        <v>22</v>
      </c>
      <c r="D13" s="33">
        <v>1.0</v>
      </c>
      <c r="E13" s="29" t="s">
        <v>23</v>
      </c>
      <c r="F13" s="7"/>
    </row>
    <row r="14" ht="18.0" customHeight="1">
      <c r="B14" s="34" t="s">
        <v>6</v>
      </c>
      <c r="C14" s="35" t="s">
        <v>24</v>
      </c>
      <c r="D14" s="36"/>
      <c r="E14" s="32"/>
      <c r="F14" s="26"/>
    </row>
    <row r="15" ht="18.0" customHeight="1">
      <c r="B15" s="37" t="s">
        <v>9</v>
      </c>
      <c r="C15" s="20" t="s">
        <v>25</v>
      </c>
      <c r="D15" s="38">
        <v>1.0</v>
      </c>
      <c r="E15" s="39" t="s">
        <v>26</v>
      </c>
      <c r="F15" s="4"/>
    </row>
    <row r="16" ht="18.0" customHeight="1">
      <c r="B16" s="40" t="s">
        <v>11</v>
      </c>
      <c r="C16" s="41" t="s">
        <v>27</v>
      </c>
      <c r="D16" s="42"/>
      <c r="E16" s="43" t="s">
        <v>28</v>
      </c>
      <c r="F16" s="26"/>
    </row>
    <row r="17" ht="18.0" customHeight="1">
      <c r="B17" s="27" t="s">
        <v>14</v>
      </c>
      <c r="C17" s="28" t="s">
        <v>29</v>
      </c>
      <c r="D17" s="44">
        <v>1.0</v>
      </c>
      <c r="E17" s="45" t="s">
        <v>30</v>
      </c>
      <c r="F17" s="4"/>
    </row>
    <row r="18" ht="18.0" customHeight="1">
      <c r="B18" s="34" t="s">
        <v>16</v>
      </c>
      <c r="C18" s="35" t="s">
        <v>31</v>
      </c>
      <c r="D18" s="36"/>
      <c r="E18" s="32"/>
      <c r="F18" s="26"/>
    </row>
    <row r="19" ht="18.0" customHeight="1">
      <c r="B19" s="37" t="s">
        <v>19</v>
      </c>
      <c r="C19" s="20" t="s">
        <v>32</v>
      </c>
      <c r="D19" s="38">
        <v>1.0</v>
      </c>
      <c r="E19" s="39" t="s">
        <v>33</v>
      </c>
      <c r="F19" s="4"/>
    </row>
    <row r="20" ht="18.0" customHeight="1">
      <c r="B20" s="40" t="s">
        <v>21</v>
      </c>
      <c r="C20" s="41" t="s">
        <v>34</v>
      </c>
      <c r="D20" s="42"/>
      <c r="E20" s="46"/>
      <c r="F20" s="26"/>
    </row>
    <row r="21" ht="18.0" customHeight="1">
      <c r="B21" s="27" t="s">
        <v>6</v>
      </c>
      <c r="C21" s="28" t="s">
        <v>35</v>
      </c>
      <c r="D21" s="44">
        <v>1.0</v>
      </c>
      <c r="E21" s="45" t="s">
        <v>36</v>
      </c>
      <c r="F21" s="4"/>
    </row>
    <row r="22" ht="18.0" customHeight="1">
      <c r="B22" s="34" t="s">
        <v>9</v>
      </c>
      <c r="C22" s="35" t="s">
        <v>37</v>
      </c>
      <c r="D22" s="36"/>
      <c r="E22" s="32"/>
      <c r="F22" s="26"/>
    </row>
    <row r="23" ht="18.0" customHeight="1">
      <c r="B23" s="37" t="s">
        <v>11</v>
      </c>
      <c r="C23" s="20" t="s">
        <v>38</v>
      </c>
      <c r="D23" s="47">
        <v>2.0</v>
      </c>
      <c r="E23" s="48" t="s">
        <v>39</v>
      </c>
      <c r="F23" s="49" t="s">
        <v>40</v>
      </c>
    </row>
    <row r="24" ht="18.0" customHeight="1">
      <c r="B24" s="40" t="s">
        <v>14</v>
      </c>
      <c r="C24" s="41" t="s">
        <v>41</v>
      </c>
      <c r="D24" s="50"/>
      <c r="E24" s="51"/>
      <c r="F24" s="52"/>
    </row>
    <row r="25" ht="18.0" customHeight="1">
      <c r="B25" s="53" t="s">
        <v>16</v>
      </c>
      <c r="C25" s="28" t="s">
        <v>42</v>
      </c>
      <c r="D25" s="44">
        <v>2.0</v>
      </c>
      <c r="E25" s="54" t="s">
        <v>43</v>
      </c>
      <c r="F25" s="55" t="s">
        <v>44</v>
      </c>
    </row>
    <row r="26" ht="18.0" customHeight="1">
      <c r="B26" s="30" t="s">
        <v>19</v>
      </c>
      <c r="C26" s="31" t="s">
        <v>45</v>
      </c>
      <c r="D26" s="33"/>
      <c r="E26" s="56"/>
      <c r="F26" s="57"/>
    </row>
    <row r="27" ht="18.0" customHeight="1">
      <c r="B27" s="37" t="s">
        <v>21</v>
      </c>
      <c r="C27" s="58" t="s">
        <v>46</v>
      </c>
      <c r="D27" s="59">
        <v>2.0</v>
      </c>
      <c r="E27" s="60" t="s">
        <v>47</v>
      </c>
      <c r="F27" s="61" t="s">
        <v>48</v>
      </c>
    </row>
    <row r="28" ht="18.0" customHeight="1">
      <c r="B28" s="62" t="s">
        <v>6</v>
      </c>
      <c r="C28" s="63" t="s">
        <v>49</v>
      </c>
      <c r="D28" s="64"/>
      <c r="E28" s="65" t="s">
        <v>50</v>
      </c>
      <c r="F28" s="66" t="s">
        <v>51</v>
      </c>
    </row>
    <row r="29" ht="18.0" customHeight="1">
      <c r="B29" s="30" t="s">
        <v>9</v>
      </c>
      <c r="C29" s="31" t="s">
        <v>52</v>
      </c>
      <c r="D29" s="67">
        <v>2.0</v>
      </c>
      <c r="E29" s="68"/>
      <c r="F29" s="69"/>
    </row>
    <row r="30" ht="18.0" customHeight="1">
      <c r="B30" s="70" t="s">
        <v>11</v>
      </c>
      <c r="C30" s="58" t="s">
        <v>53</v>
      </c>
      <c r="D30" s="71"/>
      <c r="E30" s="72" t="s">
        <v>54</v>
      </c>
      <c r="F30" s="73" t="s">
        <v>55</v>
      </c>
    </row>
    <row r="31" ht="18.0" customHeight="1">
      <c r="B31" s="74" t="s">
        <v>14</v>
      </c>
      <c r="C31" s="75" t="s">
        <v>56</v>
      </c>
      <c r="D31" s="75">
        <v>2.0</v>
      </c>
      <c r="E31" s="76"/>
      <c r="F31" s="77"/>
    </row>
    <row r="32" ht="18.0" customHeight="1">
      <c r="B32" s="78" t="s">
        <v>16</v>
      </c>
      <c r="C32" s="63" t="s">
        <v>57</v>
      </c>
      <c r="D32" s="79"/>
      <c r="E32" s="80" t="s">
        <v>58</v>
      </c>
      <c r="F32" s="81" t="s">
        <v>59</v>
      </c>
    </row>
    <row r="33" ht="18.0" customHeight="1">
      <c r="B33" s="82" t="s">
        <v>19</v>
      </c>
      <c r="C33" s="31" t="s">
        <v>60</v>
      </c>
      <c r="D33" s="31">
        <v>2.0</v>
      </c>
      <c r="E33" s="68"/>
      <c r="F33" s="69"/>
    </row>
    <row r="34" ht="18.0" customHeight="1">
      <c r="B34" s="70" t="s">
        <v>21</v>
      </c>
      <c r="C34" s="83" t="s">
        <v>61</v>
      </c>
      <c r="D34" s="84"/>
      <c r="E34" s="85" t="s">
        <v>62</v>
      </c>
      <c r="F34" s="86" t="s">
        <v>63</v>
      </c>
    </row>
    <row r="35" ht="18.0" customHeight="1">
      <c r="B35" s="74" t="s">
        <v>6</v>
      </c>
      <c r="C35" s="87" t="s">
        <v>64</v>
      </c>
      <c r="D35" s="87">
        <v>2.0</v>
      </c>
      <c r="E35" s="88"/>
      <c r="F35" s="77"/>
    </row>
    <row r="36" ht="18.0" customHeight="1">
      <c r="B36" s="89" t="s">
        <v>9</v>
      </c>
      <c r="C36" s="63" t="s">
        <v>65</v>
      </c>
      <c r="D36" s="79"/>
      <c r="E36" s="65" t="s">
        <v>66</v>
      </c>
      <c r="F36" s="81" t="s">
        <v>67</v>
      </c>
    </row>
    <row r="37" ht="14.25" customHeight="1">
      <c r="B37" s="82" t="s">
        <v>11</v>
      </c>
      <c r="C37" s="90" t="s">
        <v>68</v>
      </c>
      <c r="D37" s="90">
        <v>2.0</v>
      </c>
      <c r="E37" s="68"/>
      <c r="F37" s="91"/>
    </row>
    <row r="38" ht="14.25" customHeight="1">
      <c r="B38" s="92"/>
      <c r="C38" s="93"/>
      <c r="D38" s="93">
        <v>23.0</v>
      </c>
      <c r="E38" s="94"/>
      <c r="F38" s="95"/>
    </row>
    <row r="39" ht="14.25" customHeight="1">
      <c r="B39" s="96"/>
      <c r="E39" s="97"/>
      <c r="F39" s="98"/>
    </row>
    <row r="40" ht="14.25" customHeight="1">
      <c r="B40" s="96"/>
      <c r="E40" s="97"/>
      <c r="F40" s="98"/>
    </row>
    <row r="41" ht="14.25" customHeight="1">
      <c r="B41" s="96"/>
      <c r="E41" s="97"/>
      <c r="F41" s="98"/>
    </row>
    <row r="42" ht="14.25" customHeight="1">
      <c r="B42" s="99"/>
      <c r="C42" s="100"/>
      <c r="D42" s="100"/>
      <c r="E42" s="101"/>
      <c r="F42" s="102"/>
    </row>
    <row r="43" ht="14.25" customHeight="1">
      <c r="B43" s="5"/>
      <c r="C43" s="6"/>
      <c r="D43" s="6"/>
      <c r="E43" s="6"/>
      <c r="F43" s="7"/>
    </row>
    <row r="44" ht="14.25" customHeight="1">
      <c r="B44" s="103" t="s">
        <v>69</v>
      </c>
      <c r="C44" s="6"/>
      <c r="D44" s="6"/>
      <c r="E44" s="6"/>
      <c r="F44" s="7"/>
    </row>
    <row r="45" ht="14.25" customHeight="1">
      <c r="B45" s="5"/>
      <c r="C45" s="6"/>
      <c r="D45" s="6"/>
      <c r="E45" s="6"/>
      <c r="F45" s="7"/>
    </row>
    <row r="46" ht="14.25" customHeight="1">
      <c r="B46" s="13" t="s">
        <v>70</v>
      </c>
      <c r="C46" s="6"/>
      <c r="D46" s="6"/>
      <c r="E46" s="6"/>
      <c r="F46" s="7"/>
    </row>
    <row r="47" ht="14.25" customHeight="1">
      <c r="B47" s="104"/>
      <c r="C47" s="105"/>
      <c r="D47" s="105"/>
      <c r="E47" s="105"/>
      <c r="F47" s="26"/>
    </row>
    <row r="48" ht="18.0" customHeight="1">
      <c r="B48" s="14" t="s">
        <v>3</v>
      </c>
      <c r="C48" s="15"/>
      <c r="D48" s="16" t="s">
        <v>4</v>
      </c>
      <c r="E48" s="17" t="s">
        <v>5</v>
      </c>
      <c r="F48" s="4"/>
    </row>
    <row r="49" ht="18.0" customHeight="1">
      <c r="B49" s="37" t="s">
        <v>14</v>
      </c>
      <c r="C49" s="20" t="s">
        <v>71</v>
      </c>
      <c r="D49" s="38">
        <v>2.0</v>
      </c>
      <c r="E49" s="106" t="s">
        <v>72</v>
      </c>
      <c r="F49" s="107" t="s">
        <v>73</v>
      </c>
    </row>
    <row r="50" ht="18.0" customHeight="1">
      <c r="B50" s="40" t="s">
        <v>16</v>
      </c>
      <c r="C50" s="41" t="s">
        <v>74</v>
      </c>
      <c r="D50" s="42"/>
      <c r="E50" s="108"/>
      <c r="F50" s="109"/>
    </row>
    <row r="51" ht="18.0" customHeight="1">
      <c r="B51" s="27" t="s">
        <v>19</v>
      </c>
      <c r="C51" s="28" t="s">
        <v>75</v>
      </c>
      <c r="D51" s="44">
        <v>2.0</v>
      </c>
      <c r="E51" s="110" t="s">
        <v>76</v>
      </c>
      <c r="F51" s="111" t="s">
        <v>77</v>
      </c>
    </row>
    <row r="52" ht="18.0" customHeight="1">
      <c r="B52" s="34" t="s">
        <v>21</v>
      </c>
      <c r="C52" s="35" t="s">
        <v>78</v>
      </c>
      <c r="D52" s="36"/>
      <c r="E52" s="112"/>
      <c r="F52" s="113"/>
    </row>
    <row r="53" ht="18.0" customHeight="1">
      <c r="B53" s="37" t="s">
        <v>6</v>
      </c>
      <c r="C53" s="20" t="s">
        <v>79</v>
      </c>
      <c r="D53" s="38">
        <v>2.0</v>
      </c>
      <c r="E53" s="106" t="s">
        <v>80</v>
      </c>
      <c r="F53" s="107" t="s">
        <v>81</v>
      </c>
    </row>
    <row r="54" ht="18.0" customHeight="1">
      <c r="B54" s="40" t="s">
        <v>9</v>
      </c>
      <c r="C54" s="41" t="s">
        <v>82</v>
      </c>
      <c r="D54" s="42"/>
      <c r="E54" s="108"/>
      <c r="F54" s="109"/>
    </row>
    <row r="55" ht="18.0" customHeight="1">
      <c r="B55" s="27" t="s">
        <v>11</v>
      </c>
      <c r="C55" s="114" t="s">
        <v>83</v>
      </c>
      <c r="D55" s="44">
        <v>2.0</v>
      </c>
      <c r="E55" s="110" t="s">
        <v>84</v>
      </c>
      <c r="F55" s="111" t="s">
        <v>85</v>
      </c>
    </row>
    <row r="56" ht="18.0" customHeight="1">
      <c r="B56" s="34" t="s">
        <v>14</v>
      </c>
      <c r="C56" s="35" t="s">
        <v>86</v>
      </c>
      <c r="D56" s="36"/>
      <c r="E56" s="112"/>
      <c r="F56" s="69"/>
    </row>
    <row r="57" ht="18.0" customHeight="1">
      <c r="B57" s="37" t="s">
        <v>16</v>
      </c>
      <c r="C57" s="20" t="s">
        <v>87</v>
      </c>
      <c r="D57" s="38">
        <v>2.0</v>
      </c>
      <c r="E57" s="106" t="s">
        <v>88</v>
      </c>
      <c r="F57" s="107" t="s">
        <v>89</v>
      </c>
    </row>
    <row r="58" ht="18.0" customHeight="1">
      <c r="B58" s="40" t="s">
        <v>19</v>
      </c>
      <c r="C58" s="41" t="s">
        <v>90</v>
      </c>
      <c r="D58" s="42"/>
      <c r="E58" s="108"/>
      <c r="F58" s="109"/>
    </row>
    <row r="59" ht="18.0" customHeight="1">
      <c r="B59" s="27" t="s">
        <v>21</v>
      </c>
      <c r="C59" s="28" t="s">
        <v>91</v>
      </c>
      <c r="D59" s="44">
        <v>2.0</v>
      </c>
      <c r="E59" s="110" t="s">
        <v>92</v>
      </c>
      <c r="F59" s="115" t="s">
        <v>93</v>
      </c>
    </row>
    <row r="60" ht="18.0" customHeight="1">
      <c r="B60" s="34" t="s">
        <v>6</v>
      </c>
      <c r="C60" s="35" t="s">
        <v>94</v>
      </c>
      <c r="D60" s="36"/>
      <c r="E60" s="112"/>
      <c r="F60" s="69"/>
    </row>
    <row r="61" ht="18.0" customHeight="1">
      <c r="B61" s="37" t="s">
        <v>9</v>
      </c>
      <c r="C61" s="20" t="s">
        <v>95</v>
      </c>
      <c r="D61" s="38">
        <v>2.0</v>
      </c>
      <c r="E61" s="106" t="s">
        <v>96</v>
      </c>
      <c r="F61" s="107" t="s">
        <v>97</v>
      </c>
    </row>
    <row r="62" ht="18.0" customHeight="1">
      <c r="B62" s="40" t="s">
        <v>11</v>
      </c>
      <c r="C62" s="41" t="s">
        <v>98</v>
      </c>
      <c r="D62" s="42"/>
      <c r="E62" s="108"/>
      <c r="F62" s="109"/>
    </row>
    <row r="63" ht="18.0" customHeight="1">
      <c r="B63" s="27" t="s">
        <v>14</v>
      </c>
      <c r="C63" s="28" t="s">
        <v>99</v>
      </c>
      <c r="D63" s="44">
        <v>2.0</v>
      </c>
      <c r="E63" s="110" t="s">
        <v>100</v>
      </c>
      <c r="F63" s="111" t="s">
        <v>101</v>
      </c>
    </row>
    <row r="64" ht="18.0" customHeight="1">
      <c r="B64" s="34" t="s">
        <v>16</v>
      </c>
      <c r="C64" s="116" t="s">
        <v>102</v>
      </c>
      <c r="D64" s="36"/>
      <c r="E64" s="117" t="s">
        <v>103</v>
      </c>
      <c r="F64" s="113"/>
    </row>
    <row r="65" ht="18.0" customHeight="1">
      <c r="B65" s="37" t="s">
        <v>19</v>
      </c>
      <c r="C65" s="20" t="s">
        <v>104</v>
      </c>
      <c r="D65" s="38">
        <v>2.0</v>
      </c>
      <c r="E65" s="106" t="s">
        <v>105</v>
      </c>
      <c r="F65" s="107" t="s">
        <v>106</v>
      </c>
    </row>
    <row r="66" ht="18.0" customHeight="1">
      <c r="B66" s="40" t="s">
        <v>21</v>
      </c>
      <c r="C66" s="41" t="s">
        <v>107</v>
      </c>
      <c r="D66" s="42"/>
      <c r="E66" s="108"/>
      <c r="F66" s="109"/>
    </row>
    <row r="67" ht="18.0" customHeight="1">
      <c r="B67" s="27" t="s">
        <v>6</v>
      </c>
      <c r="C67" s="28" t="s">
        <v>108</v>
      </c>
      <c r="D67" s="44">
        <v>2.0</v>
      </c>
      <c r="E67" s="110" t="s">
        <v>109</v>
      </c>
      <c r="F67" s="111" t="s">
        <v>110</v>
      </c>
    </row>
    <row r="68" ht="18.0" customHeight="1">
      <c r="B68" s="34" t="s">
        <v>9</v>
      </c>
      <c r="C68" s="35" t="s">
        <v>111</v>
      </c>
      <c r="D68" s="36"/>
      <c r="E68" s="112"/>
      <c r="F68" s="113"/>
    </row>
    <row r="69" ht="18.0" customHeight="1">
      <c r="B69" s="37" t="s">
        <v>11</v>
      </c>
      <c r="C69" s="20" t="s">
        <v>112</v>
      </c>
      <c r="D69" s="38">
        <v>2.0</v>
      </c>
      <c r="E69" s="106" t="s">
        <v>113</v>
      </c>
      <c r="F69" s="107" t="s">
        <v>114</v>
      </c>
    </row>
    <row r="70" ht="18.0" customHeight="1">
      <c r="B70" s="118" t="s">
        <v>14</v>
      </c>
      <c r="C70" s="75" t="s">
        <v>115</v>
      </c>
      <c r="D70" s="119"/>
      <c r="E70" s="76"/>
      <c r="F70" s="77"/>
    </row>
    <row r="71" ht="18.0" customHeight="1">
      <c r="B71" s="27" t="s">
        <v>16</v>
      </c>
      <c r="C71" s="28" t="s">
        <v>116</v>
      </c>
      <c r="D71" s="28">
        <v>2.0</v>
      </c>
      <c r="E71" s="120" t="s">
        <v>117</v>
      </c>
      <c r="F71" s="121" t="s">
        <v>118</v>
      </c>
    </row>
    <row r="72" ht="18.0" customHeight="1">
      <c r="B72" s="34" t="s">
        <v>19</v>
      </c>
      <c r="C72" s="35" t="s">
        <v>119</v>
      </c>
      <c r="D72" s="122"/>
      <c r="E72" s="123"/>
      <c r="F72" s="124"/>
    </row>
    <row r="73" ht="18.0" customHeight="1">
      <c r="B73" s="118" t="s">
        <v>21</v>
      </c>
      <c r="C73" s="75" t="s">
        <v>120</v>
      </c>
      <c r="D73" s="125">
        <v>2.0</v>
      </c>
      <c r="E73" s="126" t="s">
        <v>121</v>
      </c>
      <c r="F73" s="127" t="s">
        <v>122</v>
      </c>
    </row>
    <row r="74" ht="18.0" customHeight="1">
      <c r="B74" s="40" t="s">
        <v>6</v>
      </c>
      <c r="C74" s="41" t="s">
        <v>123</v>
      </c>
      <c r="D74" s="42"/>
      <c r="E74" s="108"/>
      <c r="F74" s="109"/>
    </row>
    <row r="75" ht="18.0" customHeight="1">
      <c r="B75" s="27" t="s">
        <v>9</v>
      </c>
      <c r="C75" s="28" t="s">
        <v>124</v>
      </c>
      <c r="D75" s="44">
        <v>2.0</v>
      </c>
      <c r="E75" s="110" t="s">
        <v>125</v>
      </c>
      <c r="F75" s="111" t="s">
        <v>126</v>
      </c>
    </row>
    <row r="76" ht="18.0" customHeight="1">
      <c r="B76" s="34" t="s">
        <v>11</v>
      </c>
      <c r="C76" s="35" t="s">
        <v>127</v>
      </c>
      <c r="D76" s="36"/>
      <c r="E76" s="112"/>
      <c r="F76" s="113"/>
    </row>
    <row r="77" ht="18.0" customHeight="1">
      <c r="B77" s="37" t="s">
        <v>14</v>
      </c>
      <c r="C77" s="20" t="s">
        <v>128</v>
      </c>
      <c r="D77" s="38">
        <v>2.0</v>
      </c>
      <c r="E77" s="106" t="s">
        <v>129</v>
      </c>
      <c r="F77" s="107" t="s">
        <v>130</v>
      </c>
    </row>
    <row r="78" ht="18.0" customHeight="1">
      <c r="B78" s="118" t="s">
        <v>16</v>
      </c>
      <c r="C78" s="75" t="s">
        <v>131</v>
      </c>
      <c r="D78" s="125"/>
      <c r="E78" s="76"/>
      <c r="F78" s="77"/>
    </row>
    <row r="79" ht="18.0" customHeight="1">
      <c r="B79" s="62" t="s">
        <v>19</v>
      </c>
      <c r="C79" s="128" t="s">
        <v>132</v>
      </c>
      <c r="D79" s="129">
        <v>2.0</v>
      </c>
      <c r="E79" s="65" t="s">
        <v>133</v>
      </c>
      <c r="F79" s="66" t="s">
        <v>134</v>
      </c>
    </row>
    <row r="80" ht="18.0" customHeight="1">
      <c r="B80" s="130" t="s">
        <v>21</v>
      </c>
      <c r="C80" s="131" t="s">
        <v>135</v>
      </c>
      <c r="D80" s="132"/>
      <c r="E80" s="133"/>
      <c r="F80" s="134"/>
    </row>
    <row r="81" ht="14.25" customHeight="1">
      <c r="B81" s="135"/>
      <c r="D81" s="136">
        <f>SUM(D49:D79)</f>
        <v>32</v>
      </c>
      <c r="E81" s="97"/>
      <c r="F81" s="98"/>
    </row>
    <row r="82" ht="14.25" customHeight="1">
      <c r="B82" s="96"/>
      <c r="E82" s="97"/>
      <c r="F82" s="98"/>
    </row>
    <row r="83" ht="14.25" customHeight="1">
      <c r="B83" s="96"/>
      <c r="E83" s="97"/>
      <c r="F83" s="98"/>
    </row>
    <row r="84" ht="14.25" customHeight="1">
      <c r="B84" s="96"/>
      <c r="E84" s="97"/>
      <c r="F84" s="98"/>
    </row>
    <row r="85" ht="14.25" customHeight="1">
      <c r="B85" s="96"/>
      <c r="E85" s="97"/>
      <c r="F85" s="98"/>
    </row>
    <row r="86" ht="14.25" customHeight="1">
      <c r="B86" s="5"/>
      <c r="C86" s="6"/>
      <c r="D86" s="6"/>
      <c r="E86" s="6"/>
      <c r="F86" s="7"/>
    </row>
    <row r="87" ht="14.25" customHeight="1">
      <c r="B87" s="103" t="s">
        <v>69</v>
      </c>
      <c r="C87" s="6"/>
      <c r="D87" s="6"/>
      <c r="E87" s="6"/>
      <c r="F87" s="7"/>
    </row>
    <row r="88" ht="14.25" customHeight="1">
      <c r="B88" s="5"/>
      <c r="C88" s="6"/>
      <c r="D88" s="6"/>
      <c r="E88" s="6"/>
      <c r="F88" s="7"/>
    </row>
    <row r="89" ht="14.25" customHeight="1">
      <c r="B89" s="13" t="s">
        <v>136</v>
      </c>
      <c r="C89" s="6"/>
      <c r="D89" s="6"/>
      <c r="E89" s="6"/>
      <c r="F89" s="7"/>
    </row>
    <row r="90" ht="14.25" customHeight="1">
      <c r="B90" s="104"/>
      <c r="C90" s="105"/>
      <c r="D90" s="105"/>
      <c r="E90" s="105"/>
      <c r="F90" s="26"/>
    </row>
    <row r="91" ht="18.0" customHeight="1">
      <c r="B91" s="14" t="s">
        <v>3</v>
      </c>
      <c r="C91" s="15"/>
      <c r="D91" s="16" t="s">
        <v>4</v>
      </c>
      <c r="E91" s="17" t="s">
        <v>5</v>
      </c>
      <c r="F91" s="4"/>
    </row>
    <row r="92" ht="18.0" customHeight="1">
      <c r="B92" s="37" t="s">
        <v>6</v>
      </c>
      <c r="C92" s="20" t="s">
        <v>137</v>
      </c>
      <c r="D92" s="38">
        <v>2.0</v>
      </c>
      <c r="E92" s="106" t="s">
        <v>138</v>
      </c>
      <c r="F92" s="107" t="s">
        <v>139</v>
      </c>
    </row>
    <row r="93" ht="18.0" customHeight="1">
      <c r="B93" s="40" t="s">
        <v>9</v>
      </c>
      <c r="C93" s="41" t="s">
        <v>140</v>
      </c>
      <c r="D93" s="137"/>
      <c r="E93" s="108"/>
      <c r="F93" s="109"/>
    </row>
    <row r="94" ht="18.0" customHeight="1">
      <c r="B94" s="27" t="s">
        <v>11</v>
      </c>
      <c r="C94" s="28" t="s">
        <v>141</v>
      </c>
      <c r="D94" s="44">
        <v>2.0</v>
      </c>
      <c r="E94" s="110" t="s">
        <v>142</v>
      </c>
      <c r="F94" s="111" t="s">
        <v>143</v>
      </c>
    </row>
    <row r="95" ht="18.0" customHeight="1">
      <c r="B95" s="34" t="s">
        <v>14</v>
      </c>
      <c r="C95" s="35" t="s">
        <v>144</v>
      </c>
      <c r="D95" s="36"/>
      <c r="E95" s="138" t="s">
        <v>145</v>
      </c>
      <c r="F95" s="69"/>
    </row>
    <row r="96" ht="18.0" customHeight="1">
      <c r="B96" s="37" t="s">
        <v>16</v>
      </c>
      <c r="C96" s="20" t="s">
        <v>146</v>
      </c>
      <c r="D96" s="38">
        <v>1.0</v>
      </c>
      <c r="E96" s="139" t="s">
        <v>147</v>
      </c>
      <c r="F96" s="140"/>
    </row>
    <row r="97" ht="18.0" customHeight="1">
      <c r="B97" s="118" t="s">
        <v>19</v>
      </c>
      <c r="C97" s="75" t="s">
        <v>148</v>
      </c>
      <c r="D97" s="119"/>
      <c r="E97" s="51"/>
      <c r="F97" s="141"/>
    </row>
    <row r="98" ht="18.0" customHeight="1">
      <c r="B98" s="27" t="s">
        <v>21</v>
      </c>
      <c r="C98" s="28" t="s">
        <v>149</v>
      </c>
      <c r="D98" s="28">
        <v>1.0</v>
      </c>
      <c r="E98" s="142" t="s">
        <v>150</v>
      </c>
      <c r="F98" s="7"/>
    </row>
    <row r="99" ht="18.0" customHeight="1">
      <c r="B99" s="34" t="s">
        <v>6</v>
      </c>
      <c r="C99" s="35" t="s">
        <v>151</v>
      </c>
      <c r="D99" s="122"/>
      <c r="E99" s="143" t="s">
        <v>152</v>
      </c>
      <c r="F99" s="26"/>
    </row>
    <row r="100" ht="18.0" customHeight="1">
      <c r="B100" s="37" t="s">
        <v>9</v>
      </c>
      <c r="C100" s="20" t="s">
        <v>153</v>
      </c>
      <c r="D100" s="20">
        <v>1.0</v>
      </c>
      <c r="E100" s="21" t="s">
        <v>154</v>
      </c>
      <c r="F100" s="4"/>
    </row>
    <row r="101" ht="18.0" customHeight="1">
      <c r="B101" s="40" t="s">
        <v>11</v>
      </c>
      <c r="C101" s="41" t="s">
        <v>155</v>
      </c>
      <c r="D101" s="24"/>
      <c r="E101" s="144"/>
      <c r="F101" s="26"/>
    </row>
    <row r="102" ht="18.0" customHeight="1">
      <c r="B102" s="27" t="s">
        <v>14</v>
      </c>
      <c r="C102" s="28" t="s">
        <v>156</v>
      </c>
      <c r="D102" s="28">
        <v>1.0</v>
      </c>
      <c r="E102" s="145"/>
      <c r="F102" s="4"/>
    </row>
    <row r="103" ht="18.0" customHeight="1">
      <c r="B103" s="34" t="s">
        <v>16</v>
      </c>
      <c r="C103" s="35" t="s">
        <v>157</v>
      </c>
      <c r="D103" s="122"/>
      <c r="E103" s="143" t="s">
        <v>158</v>
      </c>
      <c r="F103" s="26"/>
    </row>
    <row r="104" ht="18.0" customHeight="1">
      <c r="B104" s="37" t="s">
        <v>19</v>
      </c>
      <c r="C104" s="20" t="s">
        <v>159</v>
      </c>
      <c r="D104" s="20">
        <v>1.0</v>
      </c>
      <c r="E104" s="21" t="s">
        <v>160</v>
      </c>
      <c r="F104" s="4"/>
    </row>
    <row r="105" ht="18.0" customHeight="1">
      <c r="B105" s="40" t="s">
        <v>21</v>
      </c>
      <c r="C105" s="41" t="s">
        <v>161</v>
      </c>
      <c r="D105" s="24"/>
      <c r="E105" s="25"/>
      <c r="F105" s="26"/>
    </row>
    <row r="106" ht="18.0" customHeight="1">
      <c r="B106" s="27" t="s">
        <v>6</v>
      </c>
      <c r="C106" s="28" t="s">
        <v>162</v>
      </c>
      <c r="D106" s="146">
        <v>1.0</v>
      </c>
      <c r="E106" s="145" t="s">
        <v>163</v>
      </c>
      <c r="F106" s="4"/>
    </row>
    <row r="107" ht="18.0" customHeight="1">
      <c r="B107" s="34" t="s">
        <v>9</v>
      </c>
      <c r="C107" s="35" t="s">
        <v>164</v>
      </c>
      <c r="D107" s="122"/>
      <c r="E107" s="143" t="s">
        <v>165</v>
      </c>
      <c r="F107" s="26"/>
    </row>
    <row r="108" ht="18.0" customHeight="1">
      <c r="B108" s="37" t="s">
        <v>11</v>
      </c>
      <c r="C108" s="20" t="s">
        <v>166</v>
      </c>
      <c r="D108" s="20">
        <v>1.0</v>
      </c>
      <c r="E108" s="39" t="s">
        <v>167</v>
      </c>
      <c r="F108" s="4"/>
    </row>
    <row r="109" ht="18.0" customHeight="1">
      <c r="B109" s="40" t="s">
        <v>14</v>
      </c>
      <c r="C109" s="41" t="s">
        <v>168</v>
      </c>
      <c r="D109" s="24"/>
      <c r="E109" s="144" t="s">
        <v>169</v>
      </c>
      <c r="F109" s="26"/>
    </row>
    <row r="110" ht="18.0" customHeight="1">
      <c r="B110" s="27" t="s">
        <v>16</v>
      </c>
      <c r="C110" s="28" t="s">
        <v>170</v>
      </c>
      <c r="D110" s="28">
        <v>1.0</v>
      </c>
      <c r="E110" s="145" t="s">
        <v>171</v>
      </c>
      <c r="F110" s="4"/>
    </row>
    <row r="111" ht="18.0" customHeight="1">
      <c r="B111" s="34" t="s">
        <v>19</v>
      </c>
      <c r="C111" s="35" t="s">
        <v>172</v>
      </c>
      <c r="D111" s="122"/>
      <c r="E111" s="143" t="s">
        <v>173</v>
      </c>
      <c r="F111" s="26"/>
    </row>
    <row r="112" ht="18.0" customHeight="1">
      <c r="B112" s="37" t="s">
        <v>21</v>
      </c>
      <c r="C112" s="20" t="s">
        <v>174</v>
      </c>
      <c r="D112" s="147">
        <v>2.0</v>
      </c>
      <c r="E112" s="106" t="s">
        <v>175</v>
      </c>
      <c r="F112" s="107" t="s">
        <v>176</v>
      </c>
    </row>
    <row r="113" ht="18.0" customHeight="1">
      <c r="B113" s="40" t="s">
        <v>6</v>
      </c>
      <c r="C113" s="41" t="s">
        <v>177</v>
      </c>
      <c r="D113" s="148"/>
      <c r="E113" s="76"/>
      <c r="F113" s="77"/>
    </row>
    <row r="114" ht="18.0" customHeight="1">
      <c r="B114" s="27" t="s">
        <v>9</v>
      </c>
      <c r="C114" s="28" t="s">
        <v>178</v>
      </c>
      <c r="D114" s="28">
        <v>1.0</v>
      </c>
      <c r="E114" s="145" t="s">
        <v>179</v>
      </c>
      <c r="F114" s="4"/>
    </row>
    <row r="115" ht="18.0" customHeight="1">
      <c r="B115" s="34" t="s">
        <v>11</v>
      </c>
      <c r="C115" s="35" t="s">
        <v>180</v>
      </c>
      <c r="D115" s="122"/>
      <c r="E115" s="149"/>
      <c r="F115" s="26"/>
    </row>
    <row r="116" ht="18.0" customHeight="1">
      <c r="B116" s="37" t="s">
        <v>14</v>
      </c>
      <c r="C116" s="20" t="s">
        <v>181</v>
      </c>
      <c r="D116" s="20">
        <v>1.0</v>
      </c>
      <c r="E116" s="21" t="s">
        <v>182</v>
      </c>
      <c r="F116" s="4"/>
    </row>
    <row r="117" ht="18.0" customHeight="1">
      <c r="B117" s="40" t="s">
        <v>16</v>
      </c>
      <c r="C117" s="41" t="s">
        <v>183</v>
      </c>
      <c r="D117" s="24"/>
      <c r="E117" s="25"/>
      <c r="F117" s="26"/>
    </row>
    <row r="118" ht="18.0" customHeight="1">
      <c r="B118" s="27" t="s">
        <v>19</v>
      </c>
      <c r="C118" s="28" t="s">
        <v>184</v>
      </c>
      <c r="D118" s="28">
        <v>1.0</v>
      </c>
      <c r="E118" s="145" t="s">
        <v>185</v>
      </c>
      <c r="F118" s="4"/>
    </row>
    <row r="119" ht="18.0" customHeight="1">
      <c r="B119" s="34" t="s">
        <v>21</v>
      </c>
      <c r="C119" s="35" t="s">
        <v>186</v>
      </c>
      <c r="D119" s="122"/>
      <c r="E119" s="143" t="s">
        <v>187</v>
      </c>
      <c r="F119" s="26"/>
    </row>
    <row r="120" ht="18.0" customHeight="1">
      <c r="B120" s="37" t="s">
        <v>6</v>
      </c>
      <c r="C120" s="20" t="s">
        <v>188</v>
      </c>
      <c r="D120" s="20">
        <v>1.0</v>
      </c>
      <c r="E120" s="21" t="s">
        <v>189</v>
      </c>
      <c r="F120" s="4"/>
    </row>
    <row r="121" ht="18.0" customHeight="1">
      <c r="B121" s="40" t="s">
        <v>9</v>
      </c>
      <c r="C121" s="41" t="s">
        <v>190</v>
      </c>
      <c r="D121" s="24"/>
      <c r="E121" s="25"/>
      <c r="F121" s="26"/>
    </row>
    <row r="122" ht="14.25" customHeight="1">
      <c r="B122" s="150"/>
      <c r="D122" s="136">
        <f>SUM(D92:D121)</f>
        <v>18</v>
      </c>
      <c r="E122" s="97"/>
      <c r="F122" s="151"/>
    </row>
    <row r="123" ht="14.25" customHeight="1">
      <c r="E123" s="97"/>
      <c r="F123" s="151"/>
    </row>
    <row r="124" ht="14.25" customHeight="1">
      <c r="C124" s="136" t="s">
        <v>191</v>
      </c>
      <c r="D124" s="136">
        <v>73.0</v>
      </c>
      <c r="E124" s="97" t="s">
        <v>192</v>
      </c>
      <c r="F124" s="151"/>
    </row>
    <row r="125" ht="14.25" customHeight="1">
      <c r="E125" s="97"/>
      <c r="F125" s="151"/>
    </row>
    <row r="126" ht="14.25" customHeight="1">
      <c r="E126" s="97"/>
      <c r="F126" s="151"/>
    </row>
    <row r="127" ht="14.25" customHeight="1">
      <c r="E127" s="97"/>
      <c r="F127" s="151"/>
    </row>
    <row r="128" ht="14.25" customHeight="1">
      <c r="E128" s="97"/>
      <c r="F128" s="151"/>
    </row>
    <row r="129" ht="14.25" customHeight="1">
      <c r="E129" s="97"/>
      <c r="F129" s="151"/>
    </row>
    <row r="130" ht="14.25" customHeight="1">
      <c r="E130" s="97"/>
      <c r="F130" s="151"/>
    </row>
    <row r="131" ht="14.25" customHeight="1">
      <c r="E131" s="97"/>
      <c r="F131" s="151"/>
    </row>
    <row r="132" ht="14.25" customHeight="1">
      <c r="E132" s="97"/>
      <c r="F132" s="151"/>
    </row>
    <row r="133" ht="14.25" customHeight="1">
      <c r="E133" s="97"/>
      <c r="F133" s="151"/>
    </row>
    <row r="134" ht="14.25" customHeight="1">
      <c r="E134" s="97"/>
      <c r="F134" s="151"/>
    </row>
    <row r="135" ht="14.25" customHeight="1">
      <c r="E135" s="97"/>
      <c r="F135" s="151"/>
    </row>
    <row r="136" ht="14.25" customHeight="1">
      <c r="E136" s="97"/>
      <c r="F136" s="151"/>
    </row>
    <row r="137" ht="14.25" customHeight="1">
      <c r="E137" s="97"/>
      <c r="F137" s="151"/>
    </row>
    <row r="138" ht="14.25" customHeight="1">
      <c r="E138" s="97"/>
      <c r="F138" s="151"/>
    </row>
    <row r="139" ht="14.25" customHeight="1">
      <c r="E139" s="97"/>
      <c r="F139" s="151"/>
    </row>
    <row r="140" ht="14.25" customHeight="1">
      <c r="E140" s="97"/>
      <c r="F140" s="151"/>
    </row>
    <row r="141" ht="14.25" customHeight="1">
      <c r="E141" s="97"/>
      <c r="F141" s="151"/>
    </row>
    <row r="142" ht="14.25" customHeight="1">
      <c r="E142" s="97"/>
      <c r="F142" s="151"/>
    </row>
    <row r="143" ht="14.25" customHeight="1">
      <c r="E143" s="97"/>
      <c r="F143" s="151"/>
    </row>
    <row r="144" ht="14.25" customHeight="1">
      <c r="E144" s="97"/>
      <c r="F144" s="151"/>
    </row>
    <row r="145" ht="14.25" customHeight="1">
      <c r="E145" s="97"/>
      <c r="F145" s="151"/>
    </row>
    <row r="146" ht="14.25" customHeight="1">
      <c r="E146" s="97"/>
      <c r="F146" s="151"/>
    </row>
    <row r="147" ht="14.25" customHeight="1">
      <c r="E147" s="97"/>
      <c r="F147" s="151"/>
    </row>
    <row r="148" ht="14.25" customHeight="1">
      <c r="E148" s="97"/>
      <c r="F148" s="151"/>
    </row>
    <row r="149" ht="14.25" customHeight="1">
      <c r="E149" s="97"/>
      <c r="F149" s="151"/>
    </row>
    <row r="150" ht="14.25" customHeight="1">
      <c r="E150" s="97"/>
      <c r="F150" s="151"/>
    </row>
    <row r="151" ht="14.25" customHeight="1">
      <c r="E151" s="97"/>
      <c r="F151" s="151"/>
    </row>
    <row r="152" ht="14.25" customHeight="1">
      <c r="E152" s="97"/>
      <c r="F152" s="151"/>
    </row>
    <row r="153" ht="14.25" customHeight="1">
      <c r="E153" s="97"/>
      <c r="F153" s="151"/>
    </row>
    <row r="154" ht="14.25" customHeight="1">
      <c r="E154" s="97"/>
      <c r="F154" s="151"/>
    </row>
    <row r="155" ht="14.25" customHeight="1">
      <c r="E155" s="97"/>
      <c r="F155" s="151"/>
    </row>
    <row r="156" ht="14.25" customHeight="1">
      <c r="E156" s="97"/>
      <c r="F156" s="151"/>
    </row>
    <row r="157" ht="14.25" customHeight="1">
      <c r="E157" s="97"/>
      <c r="F157" s="151"/>
    </row>
    <row r="158" ht="14.25" customHeight="1">
      <c r="E158" s="97"/>
      <c r="F158" s="151"/>
    </row>
    <row r="159" ht="14.25" customHeight="1">
      <c r="E159" s="97"/>
      <c r="F159" s="151"/>
    </row>
    <row r="160" ht="14.25" customHeight="1">
      <c r="E160" s="97"/>
      <c r="F160" s="151"/>
    </row>
    <row r="161" ht="14.25" customHeight="1">
      <c r="E161" s="97"/>
      <c r="F161" s="151"/>
    </row>
    <row r="162" ht="14.25" customHeight="1">
      <c r="E162" s="97"/>
      <c r="F162" s="151"/>
    </row>
    <row r="163" ht="14.25" customHeight="1">
      <c r="E163" s="97"/>
      <c r="F163" s="151"/>
    </row>
    <row r="164" ht="14.25" customHeight="1">
      <c r="E164" s="97"/>
      <c r="F164" s="151"/>
    </row>
    <row r="165" ht="14.25" customHeight="1">
      <c r="E165" s="97"/>
      <c r="F165" s="151"/>
    </row>
    <row r="166" ht="14.25" customHeight="1">
      <c r="E166" s="97"/>
      <c r="F166" s="151"/>
    </row>
    <row r="167" ht="14.25" customHeight="1">
      <c r="E167" s="97"/>
      <c r="F167" s="151"/>
    </row>
    <row r="168" ht="14.25" customHeight="1">
      <c r="E168" s="97"/>
      <c r="F168" s="151"/>
    </row>
    <row r="169" ht="14.25" customHeight="1">
      <c r="E169" s="97"/>
      <c r="F169" s="151"/>
    </row>
    <row r="170" ht="14.25" customHeight="1">
      <c r="E170" s="97"/>
      <c r="F170" s="151"/>
    </row>
    <row r="171" ht="14.25" customHeight="1">
      <c r="E171" s="97"/>
      <c r="F171" s="151"/>
    </row>
    <row r="172" ht="14.25" customHeight="1">
      <c r="E172" s="97"/>
      <c r="F172" s="151"/>
    </row>
    <row r="173" ht="14.25" customHeight="1">
      <c r="E173" s="97"/>
      <c r="F173" s="151"/>
    </row>
    <row r="174" ht="14.25" customHeight="1">
      <c r="E174" s="97"/>
      <c r="F174" s="151"/>
    </row>
    <row r="175" ht="14.25" customHeight="1">
      <c r="E175" s="97"/>
      <c r="F175" s="151"/>
    </row>
    <row r="176" ht="14.25" customHeight="1">
      <c r="E176" s="97"/>
      <c r="F176" s="151"/>
    </row>
    <row r="177" ht="14.25" customHeight="1">
      <c r="E177" s="97"/>
      <c r="F177" s="151"/>
    </row>
    <row r="178" ht="14.25" customHeight="1">
      <c r="E178" s="97"/>
      <c r="F178" s="151"/>
    </row>
    <row r="179" ht="14.25" customHeight="1">
      <c r="E179" s="97"/>
      <c r="F179" s="151"/>
    </row>
    <row r="180" ht="14.25" customHeight="1">
      <c r="E180" s="97"/>
      <c r="F180" s="151"/>
    </row>
    <row r="181" ht="14.25" customHeight="1">
      <c r="E181" s="97"/>
      <c r="F181" s="151"/>
    </row>
    <row r="182" ht="14.25" customHeight="1">
      <c r="E182" s="97"/>
      <c r="F182" s="151"/>
    </row>
    <row r="183" ht="14.25" customHeight="1">
      <c r="E183" s="97"/>
      <c r="F183" s="151"/>
    </row>
    <row r="184" ht="14.25" customHeight="1">
      <c r="E184" s="97"/>
      <c r="F184" s="151"/>
    </row>
    <row r="185" ht="14.25" customHeight="1">
      <c r="E185" s="97"/>
      <c r="F185" s="151"/>
    </row>
    <row r="186" ht="14.25" customHeight="1">
      <c r="E186" s="97"/>
      <c r="F186" s="151"/>
    </row>
    <row r="187" ht="14.25" customHeight="1">
      <c r="E187" s="97"/>
      <c r="F187" s="151"/>
    </row>
    <row r="188" ht="14.25" customHeight="1">
      <c r="E188" s="97"/>
      <c r="F188" s="151"/>
    </row>
    <row r="189" ht="14.25" customHeight="1">
      <c r="E189" s="97"/>
      <c r="F189" s="151"/>
    </row>
    <row r="190" ht="14.25" customHeight="1">
      <c r="E190" s="97"/>
      <c r="F190" s="151"/>
    </row>
    <row r="191" ht="14.25" customHeight="1">
      <c r="E191" s="97"/>
      <c r="F191" s="151"/>
    </row>
    <row r="192" ht="14.25" customHeight="1">
      <c r="E192" s="97"/>
      <c r="F192" s="151"/>
    </row>
    <row r="193" ht="14.25" customHeight="1">
      <c r="E193" s="97"/>
      <c r="F193" s="151"/>
    </row>
    <row r="194" ht="14.25" customHeight="1">
      <c r="E194" s="97"/>
      <c r="F194" s="151"/>
    </row>
    <row r="195" ht="14.25" customHeight="1">
      <c r="E195" s="97"/>
      <c r="F195" s="151"/>
    </row>
    <row r="196" ht="14.25" customHeight="1">
      <c r="E196" s="97"/>
      <c r="F196" s="151"/>
    </row>
    <row r="197" ht="14.25" customHeight="1">
      <c r="E197" s="97"/>
      <c r="F197" s="151"/>
    </row>
    <row r="198" ht="14.25" customHeight="1">
      <c r="E198" s="97"/>
      <c r="F198" s="151"/>
    </row>
    <row r="199" ht="14.25" customHeight="1">
      <c r="E199" s="97"/>
      <c r="F199" s="151"/>
    </row>
    <row r="200" ht="14.25" customHeight="1">
      <c r="E200" s="97"/>
      <c r="F200" s="151"/>
    </row>
    <row r="201" ht="14.25" customHeight="1">
      <c r="E201" s="97"/>
      <c r="F201" s="151"/>
    </row>
    <row r="202" ht="14.25" customHeight="1">
      <c r="E202" s="97"/>
      <c r="F202" s="151"/>
    </row>
    <row r="203" ht="14.25" customHeight="1">
      <c r="E203" s="97"/>
      <c r="F203" s="151"/>
    </row>
    <row r="204" ht="14.25" customHeight="1">
      <c r="E204" s="97"/>
      <c r="F204" s="151"/>
    </row>
    <row r="205" ht="14.25" customHeight="1">
      <c r="E205" s="97"/>
      <c r="F205" s="151"/>
    </row>
    <row r="206" ht="14.25" customHeight="1">
      <c r="E206" s="97"/>
      <c r="F206" s="151"/>
    </row>
    <row r="207" ht="14.25" customHeight="1">
      <c r="E207" s="97"/>
      <c r="F207" s="151"/>
    </row>
    <row r="208" ht="14.25" customHeight="1">
      <c r="E208" s="97"/>
      <c r="F208" s="151"/>
    </row>
    <row r="209" ht="14.25" customHeight="1">
      <c r="E209" s="97"/>
      <c r="F209" s="151"/>
    </row>
    <row r="210" ht="14.25" customHeight="1">
      <c r="E210" s="97"/>
      <c r="F210" s="151"/>
    </row>
    <row r="211" ht="14.25" customHeight="1">
      <c r="E211" s="97"/>
      <c r="F211" s="151"/>
    </row>
    <row r="212" ht="14.25" customHeight="1">
      <c r="E212" s="97"/>
      <c r="F212" s="151"/>
    </row>
    <row r="213" ht="14.25" customHeight="1">
      <c r="E213" s="97"/>
      <c r="F213" s="151"/>
    </row>
    <row r="214" ht="14.25" customHeight="1">
      <c r="E214" s="97"/>
      <c r="F214" s="151"/>
    </row>
    <row r="215" ht="14.25" customHeight="1">
      <c r="E215" s="97"/>
      <c r="F215" s="151"/>
    </row>
    <row r="216" ht="14.25" customHeight="1">
      <c r="E216" s="97"/>
      <c r="F216" s="151"/>
    </row>
    <row r="217" ht="14.25" customHeight="1">
      <c r="E217" s="97"/>
      <c r="F217" s="151"/>
    </row>
    <row r="218" ht="14.25" customHeight="1">
      <c r="E218" s="97"/>
      <c r="F218" s="151"/>
    </row>
    <row r="219" ht="14.25" customHeight="1">
      <c r="E219" s="97"/>
      <c r="F219" s="151"/>
    </row>
    <row r="220" ht="14.25" customHeight="1">
      <c r="E220" s="97"/>
      <c r="F220" s="151"/>
    </row>
    <row r="221" ht="14.25" customHeight="1">
      <c r="E221" s="97"/>
      <c r="F221" s="151"/>
    </row>
    <row r="222" ht="14.25" customHeight="1">
      <c r="E222" s="97"/>
      <c r="F222" s="151"/>
    </row>
    <row r="223" ht="14.25" customHeight="1">
      <c r="E223" s="97"/>
      <c r="F223" s="151"/>
    </row>
    <row r="224" ht="14.25" customHeight="1">
      <c r="E224" s="97"/>
      <c r="F224" s="151"/>
    </row>
    <row r="225" ht="14.25" customHeight="1">
      <c r="E225" s="97"/>
      <c r="F225" s="151"/>
    </row>
    <row r="226" ht="14.25" customHeight="1">
      <c r="E226" s="97"/>
      <c r="F226" s="151"/>
    </row>
    <row r="227" ht="14.25" customHeight="1">
      <c r="E227" s="97"/>
      <c r="F227" s="151"/>
    </row>
    <row r="228" ht="14.25" customHeight="1">
      <c r="E228" s="97"/>
      <c r="F228" s="151"/>
    </row>
    <row r="229" ht="14.25" customHeight="1">
      <c r="E229" s="97"/>
      <c r="F229" s="151"/>
    </row>
    <row r="230" ht="14.25" customHeight="1">
      <c r="E230" s="97"/>
      <c r="F230" s="151"/>
    </row>
    <row r="231" ht="14.25" customHeight="1">
      <c r="E231" s="97"/>
      <c r="F231" s="151"/>
    </row>
    <row r="232" ht="14.25" customHeight="1">
      <c r="E232" s="97"/>
      <c r="F232" s="151"/>
    </row>
    <row r="233" ht="14.25" customHeight="1">
      <c r="E233" s="97"/>
      <c r="F233" s="151"/>
    </row>
    <row r="234" ht="14.25" customHeight="1">
      <c r="E234" s="97"/>
      <c r="F234" s="151"/>
    </row>
    <row r="235" ht="14.25" customHeight="1">
      <c r="E235" s="97"/>
      <c r="F235" s="151"/>
    </row>
    <row r="236" ht="14.25" customHeight="1">
      <c r="E236" s="97"/>
      <c r="F236" s="151"/>
    </row>
    <row r="237" ht="14.25" customHeight="1">
      <c r="E237" s="97"/>
      <c r="F237" s="151"/>
    </row>
    <row r="238" ht="14.25" customHeight="1">
      <c r="E238" s="97"/>
      <c r="F238" s="151"/>
    </row>
    <row r="239" ht="14.25" customHeight="1">
      <c r="E239" s="97"/>
      <c r="F239" s="151"/>
    </row>
    <row r="240" ht="14.25" customHeight="1">
      <c r="E240" s="97"/>
      <c r="F240" s="151"/>
    </row>
    <row r="241" ht="14.25" customHeight="1">
      <c r="E241" s="97"/>
      <c r="F241" s="151"/>
    </row>
    <row r="242" ht="14.25" customHeight="1">
      <c r="E242" s="97"/>
      <c r="F242" s="151"/>
    </row>
    <row r="243" ht="14.25" customHeight="1">
      <c r="E243" s="97"/>
      <c r="F243" s="151"/>
    </row>
    <row r="244" ht="14.25" customHeight="1">
      <c r="E244" s="97"/>
      <c r="F244" s="151"/>
    </row>
    <row r="245" ht="14.25" customHeight="1">
      <c r="E245" s="97"/>
      <c r="F245" s="151"/>
    </row>
    <row r="246" ht="14.25" customHeight="1">
      <c r="E246" s="97"/>
      <c r="F246" s="151"/>
    </row>
    <row r="247" ht="14.25" customHeight="1">
      <c r="E247" s="97"/>
      <c r="F247" s="151"/>
    </row>
    <row r="248" ht="14.25" customHeight="1">
      <c r="E248" s="97"/>
      <c r="F248" s="151"/>
    </row>
    <row r="249" ht="14.25" customHeight="1">
      <c r="E249" s="97"/>
      <c r="F249" s="151"/>
    </row>
    <row r="250" ht="14.25" customHeight="1">
      <c r="E250" s="97"/>
      <c r="F250" s="151"/>
    </row>
    <row r="251" ht="14.25" customHeight="1">
      <c r="E251" s="97"/>
      <c r="F251" s="151"/>
    </row>
    <row r="252" ht="14.25" customHeight="1">
      <c r="E252" s="97"/>
      <c r="F252" s="151"/>
    </row>
    <row r="253" ht="14.25" customHeight="1">
      <c r="E253" s="97"/>
      <c r="F253" s="151"/>
    </row>
    <row r="254" ht="14.25" customHeight="1">
      <c r="E254" s="97"/>
      <c r="F254" s="151"/>
    </row>
    <row r="255" ht="14.25" customHeight="1">
      <c r="E255" s="97"/>
      <c r="F255" s="151"/>
    </row>
    <row r="256" ht="14.25" customHeight="1">
      <c r="E256" s="97"/>
      <c r="F256" s="151"/>
    </row>
    <row r="257" ht="14.25" customHeight="1">
      <c r="E257" s="97"/>
      <c r="F257" s="151"/>
    </row>
    <row r="258" ht="14.25" customHeight="1">
      <c r="E258" s="97"/>
      <c r="F258" s="151"/>
    </row>
    <row r="259" ht="14.25" customHeight="1">
      <c r="E259" s="97"/>
      <c r="F259" s="151"/>
    </row>
    <row r="260" ht="14.25" customHeight="1">
      <c r="E260" s="97"/>
      <c r="F260" s="151"/>
    </row>
    <row r="261" ht="14.25" customHeight="1">
      <c r="E261" s="97"/>
      <c r="F261" s="151"/>
    </row>
    <row r="262" ht="14.25" customHeight="1">
      <c r="E262" s="97"/>
      <c r="F262" s="151"/>
    </row>
    <row r="263" ht="14.25" customHeight="1">
      <c r="E263" s="97"/>
      <c r="F263" s="151"/>
    </row>
    <row r="264" ht="14.25" customHeight="1">
      <c r="E264" s="97"/>
      <c r="F264" s="151"/>
    </row>
    <row r="265" ht="14.25" customHeight="1">
      <c r="E265" s="97"/>
      <c r="F265" s="151"/>
    </row>
    <row r="266" ht="14.25" customHeight="1">
      <c r="E266" s="97"/>
      <c r="F266" s="151"/>
    </row>
    <row r="267" ht="14.25" customHeight="1">
      <c r="E267" s="97"/>
      <c r="F267" s="151"/>
    </row>
    <row r="268" ht="14.25" customHeight="1">
      <c r="E268" s="97"/>
      <c r="F268" s="151"/>
    </row>
    <row r="269" ht="14.25" customHeight="1">
      <c r="E269" s="97"/>
      <c r="F269" s="151"/>
    </row>
    <row r="270" ht="14.25" customHeight="1">
      <c r="E270" s="97"/>
      <c r="F270" s="151"/>
    </row>
    <row r="271" ht="14.25" customHeight="1">
      <c r="E271" s="97"/>
      <c r="F271" s="151"/>
    </row>
    <row r="272" ht="14.25" customHeight="1">
      <c r="E272" s="97"/>
      <c r="F272" s="151"/>
    </row>
    <row r="273" ht="14.25" customHeight="1">
      <c r="E273" s="97"/>
      <c r="F273" s="151"/>
    </row>
    <row r="274" ht="14.25" customHeight="1">
      <c r="E274" s="97"/>
      <c r="F274" s="151"/>
    </row>
    <row r="275" ht="14.25" customHeight="1">
      <c r="E275" s="97"/>
      <c r="F275" s="151"/>
    </row>
    <row r="276" ht="14.25" customHeight="1">
      <c r="E276" s="97"/>
      <c r="F276" s="151"/>
    </row>
    <row r="277" ht="14.25" customHeight="1">
      <c r="E277" s="97"/>
      <c r="F277" s="151"/>
    </row>
    <row r="278" ht="14.25" customHeight="1">
      <c r="E278" s="97"/>
      <c r="F278" s="151"/>
    </row>
    <row r="279" ht="14.25" customHeight="1">
      <c r="E279" s="97"/>
      <c r="F279" s="151"/>
    </row>
    <row r="280" ht="14.25" customHeight="1">
      <c r="E280" s="97"/>
      <c r="F280" s="151"/>
    </row>
    <row r="281" ht="14.25" customHeight="1">
      <c r="E281" s="97"/>
      <c r="F281" s="151"/>
    </row>
    <row r="282" ht="14.25" customHeight="1">
      <c r="E282" s="97"/>
      <c r="F282" s="151"/>
    </row>
    <row r="283" ht="14.25" customHeight="1">
      <c r="E283" s="97"/>
      <c r="F283" s="151"/>
    </row>
    <row r="284" ht="14.25" customHeight="1">
      <c r="E284" s="97"/>
      <c r="F284" s="151"/>
    </row>
    <row r="285" ht="14.25" customHeight="1">
      <c r="E285" s="97"/>
      <c r="F285" s="151"/>
    </row>
    <row r="286" ht="14.25" customHeight="1">
      <c r="E286" s="97"/>
      <c r="F286" s="151"/>
    </row>
    <row r="287" ht="14.25" customHeight="1">
      <c r="E287" s="97"/>
      <c r="F287" s="151"/>
    </row>
    <row r="288" ht="14.25" customHeight="1">
      <c r="E288" s="97"/>
      <c r="F288" s="151"/>
    </row>
    <row r="289" ht="14.25" customHeight="1">
      <c r="E289" s="97"/>
      <c r="F289" s="151"/>
    </row>
    <row r="290" ht="14.25" customHeight="1">
      <c r="E290" s="97"/>
      <c r="F290" s="151"/>
    </row>
    <row r="291" ht="14.25" customHeight="1">
      <c r="E291" s="97"/>
      <c r="F291" s="151"/>
    </row>
    <row r="292" ht="14.25" customHeight="1">
      <c r="E292" s="97"/>
      <c r="F292" s="151"/>
    </row>
    <row r="293" ht="14.25" customHeight="1">
      <c r="E293" s="97"/>
      <c r="F293" s="151"/>
    </row>
    <row r="294" ht="14.25" customHeight="1">
      <c r="E294" s="97"/>
      <c r="F294" s="151"/>
    </row>
    <row r="295" ht="14.25" customHeight="1">
      <c r="E295" s="97"/>
      <c r="F295" s="151"/>
    </row>
    <row r="296" ht="14.25" customHeight="1">
      <c r="E296" s="97"/>
      <c r="F296" s="151"/>
    </row>
    <row r="297" ht="14.25" customHeight="1">
      <c r="E297" s="97"/>
      <c r="F297" s="151"/>
    </row>
    <row r="298" ht="14.25" customHeight="1">
      <c r="E298" s="97"/>
      <c r="F298" s="151"/>
    </row>
    <row r="299" ht="14.25" customHeight="1">
      <c r="E299" s="97"/>
      <c r="F299" s="151"/>
    </row>
    <row r="300" ht="14.25" customHeight="1">
      <c r="E300" s="97"/>
      <c r="F300" s="151"/>
    </row>
    <row r="301" ht="14.25" customHeight="1">
      <c r="E301" s="97"/>
      <c r="F301" s="151"/>
    </row>
    <row r="302" ht="14.25" customHeight="1">
      <c r="E302" s="97"/>
      <c r="F302" s="151"/>
    </row>
    <row r="303" ht="14.25" customHeight="1">
      <c r="E303" s="97"/>
      <c r="F303" s="151"/>
    </row>
    <row r="304" ht="14.25" customHeight="1">
      <c r="E304" s="97"/>
      <c r="F304" s="151"/>
    </row>
    <row r="305" ht="14.25" customHeight="1">
      <c r="E305" s="97"/>
      <c r="F305" s="151"/>
    </row>
    <row r="306" ht="14.25" customHeight="1">
      <c r="E306" s="97"/>
      <c r="F306" s="151"/>
    </row>
    <row r="307" ht="14.25" customHeight="1">
      <c r="E307" s="97"/>
      <c r="F307" s="151"/>
    </row>
    <row r="308" ht="14.25" customHeight="1">
      <c r="E308" s="97"/>
      <c r="F308" s="151"/>
    </row>
    <row r="309" ht="14.25" customHeight="1">
      <c r="E309" s="97"/>
      <c r="F309" s="151"/>
    </row>
    <row r="310" ht="14.25" customHeight="1">
      <c r="E310" s="97"/>
      <c r="F310" s="151"/>
    </row>
    <row r="311" ht="14.25" customHeight="1">
      <c r="E311" s="97"/>
      <c r="F311" s="151"/>
    </row>
    <row r="312" ht="14.25" customHeight="1">
      <c r="E312" s="97"/>
      <c r="F312" s="151"/>
    </row>
    <row r="313" ht="14.25" customHeight="1">
      <c r="E313" s="97"/>
      <c r="F313" s="151"/>
    </row>
    <row r="314" ht="14.25" customHeight="1">
      <c r="E314" s="97"/>
      <c r="F314" s="151"/>
    </row>
    <row r="315" ht="14.25" customHeight="1">
      <c r="E315" s="97"/>
      <c r="F315" s="151"/>
    </row>
    <row r="316" ht="14.25" customHeight="1">
      <c r="E316" s="97"/>
      <c r="F316" s="151"/>
    </row>
    <row r="317" ht="14.25" customHeight="1">
      <c r="E317" s="97"/>
      <c r="F317" s="151"/>
    </row>
    <row r="318" ht="14.25" customHeight="1">
      <c r="E318" s="97"/>
      <c r="F318" s="151"/>
    </row>
    <row r="319" ht="14.25" customHeight="1">
      <c r="E319" s="97"/>
      <c r="F319" s="151"/>
    </row>
    <row r="320" ht="14.25" customHeight="1">
      <c r="E320" s="97"/>
      <c r="F320" s="151"/>
    </row>
    <row r="321" ht="14.25" customHeight="1">
      <c r="E321" s="97"/>
      <c r="F321" s="151"/>
    </row>
    <row r="322" ht="14.25" customHeight="1">
      <c r="E322" s="97"/>
      <c r="F322" s="151"/>
    </row>
    <row r="323" ht="14.25" customHeight="1">
      <c r="E323" s="97"/>
      <c r="F323" s="151"/>
    </row>
    <row r="324" ht="14.25" customHeight="1">
      <c r="E324" s="97"/>
      <c r="F324" s="151"/>
    </row>
    <row r="325" ht="14.25" customHeight="1">
      <c r="E325" s="97"/>
      <c r="F325" s="151"/>
    </row>
    <row r="326" ht="14.25" customHeight="1">
      <c r="E326" s="97"/>
      <c r="F326" s="151"/>
    </row>
    <row r="327" ht="14.25" customHeight="1">
      <c r="E327" s="97"/>
      <c r="F327" s="151"/>
    </row>
    <row r="328" ht="14.25" customHeight="1">
      <c r="E328" s="97"/>
      <c r="F328" s="151"/>
    </row>
    <row r="329" ht="14.25" customHeight="1">
      <c r="E329" s="97"/>
      <c r="F329" s="151"/>
    </row>
    <row r="330" ht="14.25" customHeight="1">
      <c r="E330" s="97"/>
      <c r="F330" s="151"/>
    </row>
    <row r="331" ht="14.25" customHeight="1">
      <c r="E331" s="97"/>
      <c r="F331" s="151"/>
    </row>
    <row r="332" ht="14.25" customHeight="1">
      <c r="E332" s="97"/>
      <c r="F332" s="151"/>
    </row>
    <row r="333" ht="14.25" customHeight="1">
      <c r="E333" s="97"/>
      <c r="F333" s="151"/>
    </row>
    <row r="334" ht="14.25" customHeight="1">
      <c r="E334" s="97"/>
      <c r="F334" s="151"/>
    </row>
    <row r="335" ht="14.25" customHeight="1">
      <c r="E335" s="97"/>
      <c r="F335" s="151"/>
    </row>
    <row r="336" ht="14.25" customHeight="1">
      <c r="E336" s="97"/>
      <c r="F336" s="151"/>
    </row>
    <row r="337" ht="14.25" customHeight="1">
      <c r="E337" s="97"/>
      <c r="F337" s="151"/>
    </row>
    <row r="338" ht="14.25" customHeight="1">
      <c r="E338" s="97"/>
      <c r="F338" s="151"/>
    </row>
    <row r="339" ht="14.25" customHeight="1">
      <c r="E339" s="97"/>
      <c r="F339" s="151"/>
    </row>
    <row r="340" ht="14.25" customHeight="1">
      <c r="E340" s="97"/>
      <c r="F340" s="151"/>
    </row>
    <row r="341" ht="14.25" customHeight="1">
      <c r="E341" s="97"/>
      <c r="F341" s="151"/>
    </row>
    <row r="342" ht="14.25" customHeight="1">
      <c r="E342" s="97"/>
      <c r="F342" s="151"/>
    </row>
    <row r="343" ht="14.25" customHeight="1">
      <c r="E343" s="97"/>
      <c r="F343" s="151"/>
    </row>
    <row r="344" ht="14.25" customHeight="1">
      <c r="E344" s="97"/>
      <c r="F344" s="151"/>
    </row>
    <row r="345" ht="14.25" customHeight="1">
      <c r="E345" s="97"/>
      <c r="F345" s="151"/>
    </row>
    <row r="346" ht="14.25" customHeight="1">
      <c r="E346" s="97"/>
      <c r="F346" s="151"/>
    </row>
    <row r="347" ht="14.25" customHeight="1">
      <c r="E347" s="97"/>
      <c r="F347" s="151"/>
    </row>
    <row r="348" ht="14.25" customHeight="1">
      <c r="E348" s="97"/>
      <c r="F348" s="151"/>
    </row>
    <row r="349" ht="14.25" customHeight="1">
      <c r="E349" s="97"/>
      <c r="F349" s="151"/>
    </row>
    <row r="350" ht="14.25" customHeight="1">
      <c r="E350" s="97"/>
      <c r="F350" s="151"/>
    </row>
    <row r="351" ht="14.25" customHeight="1">
      <c r="E351" s="97"/>
      <c r="F351" s="151"/>
    </row>
    <row r="352" ht="14.25" customHeight="1">
      <c r="E352" s="97"/>
      <c r="F352" s="151"/>
    </row>
    <row r="353" ht="14.25" customHeight="1">
      <c r="E353" s="97"/>
      <c r="F353" s="151"/>
    </row>
    <row r="354" ht="14.25" customHeight="1">
      <c r="E354" s="97"/>
      <c r="F354" s="151"/>
    </row>
    <row r="355" ht="14.25" customHeight="1">
      <c r="E355" s="97"/>
      <c r="F355" s="151"/>
    </row>
    <row r="356" ht="14.25" customHeight="1">
      <c r="E356" s="97"/>
      <c r="F356" s="151"/>
    </row>
    <row r="357" ht="14.25" customHeight="1">
      <c r="E357" s="97"/>
      <c r="F357" s="151"/>
    </row>
    <row r="358" ht="14.25" customHeight="1">
      <c r="E358" s="97"/>
      <c r="F358" s="151"/>
    </row>
    <row r="359" ht="14.25" customHeight="1">
      <c r="E359" s="97"/>
      <c r="F359" s="151"/>
    </row>
    <row r="360" ht="14.25" customHeight="1">
      <c r="E360" s="97"/>
      <c r="F360" s="151"/>
    </row>
    <row r="361" ht="14.25" customHeight="1">
      <c r="E361" s="97"/>
      <c r="F361" s="151"/>
    </row>
    <row r="362" ht="14.25" customHeight="1">
      <c r="E362" s="97"/>
      <c r="F362" s="151"/>
    </row>
    <row r="363" ht="14.25" customHeight="1">
      <c r="E363" s="97"/>
      <c r="F363" s="151"/>
    </row>
    <row r="364" ht="14.25" customHeight="1">
      <c r="E364" s="97"/>
      <c r="F364" s="151"/>
    </row>
    <row r="365" ht="14.25" customHeight="1">
      <c r="E365" s="97"/>
      <c r="F365" s="151"/>
    </row>
    <row r="366" ht="14.25" customHeight="1">
      <c r="E366" s="97"/>
      <c r="F366" s="151"/>
    </row>
    <row r="367" ht="14.25" customHeight="1">
      <c r="E367" s="97"/>
      <c r="F367" s="151"/>
    </row>
    <row r="368" ht="14.25" customHeight="1">
      <c r="E368" s="97"/>
      <c r="F368" s="151"/>
    </row>
    <row r="369" ht="14.25" customHeight="1">
      <c r="E369" s="97"/>
      <c r="F369" s="151"/>
    </row>
    <row r="370" ht="14.25" customHeight="1">
      <c r="E370" s="97"/>
      <c r="F370" s="151"/>
    </row>
    <row r="371" ht="14.25" customHeight="1">
      <c r="E371" s="97"/>
      <c r="F371" s="151"/>
    </row>
    <row r="372" ht="14.25" customHeight="1">
      <c r="E372" s="97"/>
      <c r="F372" s="151"/>
    </row>
    <row r="373" ht="14.25" customHeight="1">
      <c r="E373" s="97"/>
      <c r="F373" s="151"/>
    </row>
    <row r="374" ht="14.25" customHeight="1">
      <c r="E374" s="97"/>
      <c r="F374" s="151"/>
    </row>
    <row r="375" ht="14.25" customHeight="1">
      <c r="E375" s="97"/>
      <c r="F375" s="151"/>
    </row>
    <row r="376" ht="14.25" customHeight="1">
      <c r="E376" s="97"/>
      <c r="F376" s="151"/>
    </row>
    <row r="377" ht="14.25" customHeight="1">
      <c r="E377" s="97"/>
      <c r="F377" s="151"/>
    </row>
    <row r="378" ht="14.25" customHeight="1">
      <c r="E378" s="97"/>
      <c r="F378" s="151"/>
    </row>
    <row r="379" ht="14.25" customHeight="1">
      <c r="E379" s="97"/>
      <c r="F379" s="151"/>
    </row>
    <row r="380" ht="14.25" customHeight="1">
      <c r="E380" s="97"/>
      <c r="F380" s="151"/>
    </row>
    <row r="381" ht="14.25" customHeight="1">
      <c r="E381" s="97"/>
      <c r="F381" s="151"/>
    </row>
    <row r="382" ht="14.25" customHeight="1">
      <c r="E382" s="97"/>
      <c r="F382" s="151"/>
    </row>
    <row r="383" ht="14.25" customHeight="1">
      <c r="E383" s="97"/>
      <c r="F383" s="151"/>
    </row>
    <row r="384" ht="14.25" customHeight="1">
      <c r="E384" s="97"/>
      <c r="F384" s="151"/>
    </row>
    <row r="385" ht="14.25" customHeight="1">
      <c r="E385" s="97"/>
      <c r="F385" s="151"/>
    </row>
    <row r="386" ht="14.25" customHeight="1">
      <c r="E386" s="97"/>
      <c r="F386" s="151"/>
    </row>
    <row r="387" ht="14.25" customHeight="1">
      <c r="E387" s="97"/>
      <c r="F387" s="151"/>
    </row>
    <row r="388" ht="14.25" customHeight="1">
      <c r="E388" s="97"/>
      <c r="F388" s="151"/>
    </row>
    <row r="389" ht="14.25" customHeight="1">
      <c r="E389" s="97"/>
      <c r="F389" s="151"/>
    </row>
    <row r="390" ht="14.25" customHeight="1">
      <c r="E390" s="97"/>
      <c r="F390" s="151"/>
    </row>
    <row r="391" ht="14.25" customHeight="1">
      <c r="E391" s="97"/>
      <c r="F391" s="151"/>
    </row>
    <row r="392" ht="14.25" customHeight="1">
      <c r="E392" s="97"/>
      <c r="F392" s="151"/>
    </row>
    <row r="393" ht="14.25" customHeight="1">
      <c r="E393" s="97"/>
      <c r="F393" s="151"/>
    </row>
    <row r="394" ht="14.25" customHeight="1">
      <c r="E394" s="97"/>
      <c r="F394" s="151"/>
    </row>
    <row r="395" ht="14.25" customHeight="1">
      <c r="E395" s="97"/>
      <c r="F395" s="151"/>
    </row>
    <row r="396" ht="14.25" customHeight="1">
      <c r="E396" s="97"/>
      <c r="F396" s="151"/>
    </row>
    <row r="397" ht="14.25" customHeight="1">
      <c r="E397" s="97"/>
      <c r="F397" s="151"/>
    </row>
    <row r="398" ht="14.25" customHeight="1">
      <c r="E398" s="97"/>
      <c r="F398" s="151"/>
    </row>
    <row r="399" ht="14.25" customHeight="1">
      <c r="E399" s="97"/>
      <c r="F399" s="151"/>
    </row>
    <row r="400" ht="14.25" customHeight="1">
      <c r="E400" s="97"/>
      <c r="F400" s="151"/>
    </row>
    <row r="401" ht="14.25" customHeight="1">
      <c r="E401" s="97"/>
      <c r="F401" s="151"/>
    </row>
    <row r="402" ht="14.25" customHeight="1">
      <c r="E402" s="97"/>
      <c r="F402" s="151"/>
    </row>
    <row r="403" ht="14.25" customHeight="1">
      <c r="E403" s="97"/>
      <c r="F403" s="151"/>
    </row>
    <row r="404" ht="14.25" customHeight="1">
      <c r="E404" s="97"/>
      <c r="F404" s="151"/>
    </row>
    <row r="405" ht="14.25" customHeight="1">
      <c r="E405" s="97"/>
      <c r="F405" s="151"/>
    </row>
    <row r="406" ht="14.25" customHeight="1">
      <c r="E406" s="97"/>
      <c r="F406" s="151"/>
    </row>
    <row r="407" ht="14.25" customHeight="1">
      <c r="E407" s="97"/>
      <c r="F407" s="151"/>
    </row>
    <row r="408" ht="14.25" customHeight="1">
      <c r="E408" s="97"/>
      <c r="F408" s="151"/>
    </row>
    <row r="409" ht="14.25" customHeight="1">
      <c r="E409" s="97"/>
      <c r="F409" s="151"/>
    </row>
    <row r="410" ht="14.25" customHeight="1">
      <c r="E410" s="97"/>
      <c r="F410" s="151"/>
    </row>
    <row r="411" ht="14.25" customHeight="1">
      <c r="E411" s="97"/>
      <c r="F411" s="151"/>
    </row>
    <row r="412" ht="14.25" customHeight="1">
      <c r="E412" s="97"/>
      <c r="F412" s="151"/>
    </row>
    <row r="413" ht="14.25" customHeight="1">
      <c r="E413" s="97"/>
      <c r="F413" s="151"/>
    </row>
    <row r="414" ht="14.25" customHeight="1">
      <c r="E414" s="97"/>
      <c r="F414" s="151"/>
    </row>
    <row r="415" ht="14.25" customHeight="1">
      <c r="E415" s="97"/>
      <c r="F415" s="151"/>
    </row>
    <row r="416" ht="14.25" customHeight="1">
      <c r="E416" s="97"/>
      <c r="F416" s="151"/>
    </row>
    <row r="417" ht="14.25" customHeight="1">
      <c r="E417" s="97"/>
      <c r="F417" s="151"/>
    </row>
    <row r="418" ht="14.25" customHeight="1">
      <c r="E418" s="97"/>
      <c r="F418" s="151"/>
    </row>
    <row r="419" ht="14.25" customHeight="1">
      <c r="E419" s="97"/>
      <c r="F419" s="151"/>
    </row>
    <row r="420" ht="14.25" customHeight="1">
      <c r="E420" s="97"/>
      <c r="F420" s="151"/>
    </row>
    <row r="421" ht="14.25" customHeight="1">
      <c r="E421" s="97"/>
      <c r="F421" s="151"/>
    </row>
    <row r="422" ht="14.25" customHeight="1">
      <c r="E422" s="97"/>
      <c r="F422" s="151"/>
    </row>
    <row r="423" ht="14.25" customHeight="1">
      <c r="E423" s="97"/>
      <c r="F423" s="151"/>
    </row>
    <row r="424" ht="14.25" customHeight="1">
      <c r="E424" s="97"/>
      <c r="F424" s="151"/>
    </row>
    <row r="425" ht="14.25" customHeight="1">
      <c r="E425" s="97"/>
      <c r="F425" s="151"/>
    </row>
    <row r="426" ht="14.25" customHeight="1">
      <c r="E426" s="97"/>
      <c r="F426" s="151"/>
    </row>
    <row r="427" ht="14.25" customHeight="1">
      <c r="E427" s="97"/>
      <c r="F427" s="151"/>
    </row>
    <row r="428" ht="14.25" customHeight="1">
      <c r="E428" s="97"/>
      <c r="F428" s="151"/>
    </row>
    <row r="429" ht="14.25" customHeight="1">
      <c r="E429" s="97"/>
      <c r="F429" s="151"/>
    </row>
    <row r="430" ht="14.25" customHeight="1">
      <c r="E430" s="97"/>
      <c r="F430" s="151"/>
    </row>
    <row r="431" ht="14.25" customHeight="1">
      <c r="E431" s="97"/>
      <c r="F431" s="151"/>
    </row>
    <row r="432" ht="14.25" customHeight="1">
      <c r="E432" s="97"/>
      <c r="F432" s="151"/>
    </row>
    <row r="433" ht="14.25" customHeight="1">
      <c r="E433" s="97"/>
      <c r="F433" s="151"/>
    </row>
    <row r="434" ht="14.25" customHeight="1">
      <c r="E434" s="97"/>
      <c r="F434" s="151"/>
    </row>
    <row r="435" ht="14.25" customHeight="1">
      <c r="E435" s="97"/>
      <c r="F435" s="151"/>
    </row>
    <row r="436" ht="14.25" customHeight="1">
      <c r="E436" s="97"/>
      <c r="F436" s="151"/>
    </row>
    <row r="437" ht="14.25" customHeight="1">
      <c r="E437" s="97"/>
      <c r="F437" s="151"/>
    </row>
    <row r="438" ht="14.25" customHeight="1">
      <c r="E438" s="97"/>
      <c r="F438" s="151"/>
    </row>
    <row r="439" ht="14.25" customHeight="1">
      <c r="E439" s="97"/>
      <c r="F439" s="151"/>
    </row>
    <row r="440" ht="14.25" customHeight="1">
      <c r="E440" s="97"/>
      <c r="F440" s="151"/>
    </row>
    <row r="441" ht="14.25" customHeight="1">
      <c r="E441" s="97"/>
      <c r="F441" s="151"/>
    </row>
    <row r="442" ht="14.25" customHeight="1">
      <c r="E442" s="97"/>
      <c r="F442" s="151"/>
    </row>
    <row r="443" ht="14.25" customHeight="1">
      <c r="E443" s="97"/>
      <c r="F443" s="151"/>
    </row>
    <row r="444" ht="14.25" customHeight="1">
      <c r="E444" s="97"/>
      <c r="F444" s="151"/>
    </row>
    <row r="445" ht="14.25" customHeight="1">
      <c r="E445" s="97"/>
      <c r="F445" s="151"/>
    </row>
    <row r="446" ht="14.25" customHeight="1">
      <c r="E446" s="97"/>
      <c r="F446" s="151"/>
    </row>
    <row r="447" ht="14.25" customHeight="1">
      <c r="E447" s="97"/>
      <c r="F447" s="151"/>
    </row>
    <row r="448" ht="14.25" customHeight="1">
      <c r="E448" s="97"/>
      <c r="F448" s="151"/>
    </row>
    <row r="449" ht="14.25" customHeight="1">
      <c r="E449" s="97"/>
      <c r="F449" s="151"/>
    </row>
    <row r="450" ht="14.25" customHeight="1">
      <c r="E450" s="97"/>
      <c r="F450" s="151"/>
    </row>
    <row r="451" ht="14.25" customHeight="1">
      <c r="E451" s="97"/>
      <c r="F451" s="151"/>
    </row>
    <row r="452" ht="14.25" customHeight="1">
      <c r="E452" s="97"/>
      <c r="F452" s="151"/>
    </row>
    <row r="453" ht="14.25" customHeight="1">
      <c r="E453" s="97"/>
      <c r="F453" s="151"/>
    </row>
    <row r="454" ht="14.25" customHeight="1">
      <c r="E454" s="97"/>
      <c r="F454" s="151"/>
    </row>
    <row r="455" ht="14.25" customHeight="1">
      <c r="E455" s="97"/>
      <c r="F455" s="151"/>
    </row>
    <row r="456" ht="14.25" customHeight="1">
      <c r="E456" s="97"/>
      <c r="F456" s="151"/>
    </row>
    <row r="457" ht="14.25" customHeight="1">
      <c r="E457" s="97"/>
      <c r="F457" s="151"/>
    </row>
    <row r="458" ht="14.25" customHeight="1">
      <c r="E458" s="97"/>
      <c r="F458" s="151"/>
    </row>
    <row r="459" ht="14.25" customHeight="1">
      <c r="E459" s="97"/>
      <c r="F459" s="151"/>
    </row>
    <row r="460" ht="14.25" customHeight="1">
      <c r="E460" s="97"/>
      <c r="F460" s="151"/>
    </row>
    <row r="461" ht="14.25" customHeight="1">
      <c r="E461" s="97"/>
      <c r="F461" s="151"/>
    </row>
    <row r="462" ht="14.25" customHeight="1">
      <c r="E462" s="97"/>
      <c r="F462" s="151"/>
    </row>
    <row r="463" ht="14.25" customHeight="1">
      <c r="E463" s="97"/>
      <c r="F463" s="151"/>
    </row>
    <row r="464" ht="14.25" customHeight="1">
      <c r="E464" s="97"/>
      <c r="F464" s="151"/>
    </row>
    <row r="465" ht="14.25" customHeight="1">
      <c r="E465" s="97"/>
      <c r="F465" s="151"/>
    </row>
    <row r="466" ht="14.25" customHeight="1">
      <c r="E466" s="97"/>
      <c r="F466" s="151"/>
    </row>
    <row r="467" ht="14.25" customHeight="1">
      <c r="E467" s="97"/>
      <c r="F467" s="151"/>
    </row>
    <row r="468" ht="14.25" customHeight="1">
      <c r="E468" s="97"/>
      <c r="F468" s="151"/>
    </row>
    <row r="469" ht="14.25" customHeight="1">
      <c r="E469" s="97"/>
      <c r="F469" s="151"/>
    </row>
    <row r="470" ht="14.25" customHeight="1">
      <c r="E470" s="97"/>
      <c r="F470" s="151"/>
    </row>
    <row r="471" ht="14.25" customHeight="1">
      <c r="E471" s="97"/>
      <c r="F471" s="151"/>
    </row>
    <row r="472" ht="14.25" customHeight="1">
      <c r="E472" s="97"/>
      <c r="F472" s="151"/>
    </row>
    <row r="473" ht="14.25" customHeight="1">
      <c r="E473" s="97"/>
      <c r="F473" s="151"/>
    </row>
    <row r="474" ht="14.25" customHeight="1">
      <c r="E474" s="97"/>
      <c r="F474" s="151"/>
    </row>
    <row r="475" ht="14.25" customHeight="1">
      <c r="E475" s="97"/>
      <c r="F475" s="151"/>
    </row>
    <row r="476" ht="14.25" customHeight="1">
      <c r="E476" s="97"/>
      <c r="F476" s="151"/>
    </row>
    <row r="477" ht="14.25" customHeight="1">
      <c r="E477" s="97"/>
      <c r="F477" s="151"/>
    </row>
    <row r="478" ht="14.25" customHeight="1">
      <c r="E478" s="97"/>
      <c r="F478" s="151"/>
    </row>
    <row r="479" ht="14.25" customHeight="1">
      <c r="E479" s="97"/>
      <c r="F479" s="151"/>
    </row>
    <row r="480" ht="14.25" customHeight="1">
      <c r="E480" s="97"/>
      <c r="F480" s="151"/>
    </row>
    <row r="481" ht="14.25" customHeight="1">
      <c r="E481" s="97"/>
      <c r="F481" s="151"/>
    </row>
    <row r="482" ht="14.25" customHeight="1">
      <c r="E482" s="97"/>
      <c r="F482" s="151"/>
    </row>
    <row r="483" ht="14.25" customHeight="1">
      <c r="E483" s="97"/>
      <c r="F483" s="151"/>
    </row>
    <row r="484" ht="14.25" customHeight="1">
      <c r="E484" s="97"/>
      <c r="F484" s="151"/>
    </row>
    <row r="485" ht="14.25" customHeight="1">
      <c r="E485" s="97"/>
      <c r="F485" s="151"/>
    </row>
    <row r="486" ht="14.25" customHeight="1">
      <c r="E486" s="97"/>
      <c r="F486" s="151"/>
    </row>
    <row r="487" ht="14.25" customHeight="1">
      <c r="E487" s="97"/>
      <c r="F487" s="151"/>
    </row>
    <row r="488" ht="14.25" customHeight="1">
      <c r="E488" s="97"/>
      <c r="F488" s="151"/>
    </row>
    <row r="489" ht="14.25" customHeight="1">
      <c r="E489" s="97"/>
      <c r="F489" s="151"/>
    </row>
    <row r="490" ht="14.25" customHeight="1">
      <c r="E490" s="97"/>
      <c r="F490" s="151"/>
    </row>
    <row r="491" ht="14.25" customHeight="1">
      <c r="E491" s="97"/>
      <c r="F491" s="151"/>
    </row>
    <row r="492" ht="14.25" customHeight="1">
      <c r="E492" s="97"/>
      <c r="F492" s="151"/>
    </row>
    <row r="493" ht="14.25" customHeight="1">
      <c r="E493" s="97"/>
      <c r="F493" s="151"/>
    </row>
    <row r="494" ht="14.25" customHeight="1">
      <c r="E494" s="97"/>
      <c r="F494" s="151"/>
    </row>
    <row r="495" ht="14.25" customHeight="1">
      <c r="E495" s="97"/>
      <c r="F495" s="151"/>
    </row>
    <row r="496" ht="14.25" customHeight="1">
      <c r="E496" s="97"/>
      <c r="F496" s="151"/>
    </row>
    <row r="497" ht="14.25" customHeight="1">
      <c r="E497" s="97"/>
      <c r="F497" s="151"/>
    </row>
    <row r="498" ht="14.25" customHeight="1">
      <c r="E498" s="97"/>
      <c r="F498" s="151"/>
    </row>
    <row r="499" ht="14.25" customHeight="1">
      <c r="E499" s="97"/>
      <c r="F499" s="151"/>
    </row>
    <row r="500" ht="14.25" customHeight="1">
      <c r="E500" s="97"/>
      <c r="F500" s="151"/>
    </row>
    <row r="501" ht="14.25" customHeight="1">
      <c r="E501" s="97"/>
      <c r="F501" s="151"/>
    </row>
    <row r="502" ht="14.25" customHeight="1">
      <c r="E502" s="97"/>
      <c r="F502" s="151"/>
    </row>
    <row r="503" ht="14.25" customHeight="1">
      <c r="E503" s="97"/>
      <c r="F503" s="151"/>
    </row>
    <row r="504" ht="14.25" customHeight="1">
      <c r="E504" s="97"/>
      <c r="F504" s="151"/>
    </row>
    <row r="505" ht="14.25" customHeight="1">
      <c r="E505" s="97"/>
      <c r="F505" s="151"/>
    </row>
    <row r="506" ht="14.25" customHeight="1">
      <c r="E506" s="97"/>
      <c r="F506" s="151"/>
    </row>
    <row r="507" ht="14.25" customHeight="1">
      <c r="E507" s="97"/>
      <c r="F507" s="151"/>
    </row>
    <row r="508" ht="14.25" customHeight="1">
      <c r="E508" s="97"/>
      <c r="F508" s="151"/>
    </row>
    <row r="509" ht="14.25" customHeight="1">
      <c r="E509" s="97"/>
      <c r="F509" s="151"/>
    </row>
    <row r="510" ht="14.25" customHeight="1">
      <c r="E510" s="97"/>
      <c r="F510" s="151"/>
    </row>
    <row r="511" ht="14.25" customHeight="1">
      <c r="E511" s="97"/>
      <c r="F511" s="151"/>
    </row>
    <row r="512" ht="14.25" customHeight="1">
      <c r="E512" s="97"/>
      <c r="F512" s="151"/>
    </row>
    <row r="513" ht="14.25" customHeight="1">
      <c r="E513" s="97"/>
      <c r="F513" s="151"/>
    </row>
    <row r="514" ht="14.25" customHeight="1">
      <c r="E514" s="97"/>
      <c r="F514" s="151"/>
    </row>
    <row r="515" ht="14.25" customHeight="1">
      <c r="E515" s="97"/>
      <c r="F515" s="151"/>
    </row>
    <row r="516" ht="14.25" customHeight="1">
      <c r="E516" s="97"/>
      <c r="F516" s="151"/>
    </row>
    <row r="517" ht="14.25" customHeight="1">
      <c r="E517" s="97"/>
      <c r="F517" s="151"/>
    </row>
    <row r="518" ht="14.25" customHeight="1">
      <c r="E518" s="97"/>
      <c r="F518" s="151"/>
    </row>
    <row r="519" ht="14.25" customHeight="1">
      <c r="E519" s="97"/>
      <c r="F519" s="151"/>
    </row>
    <row r="520" ht="14.25" customHeight="1">
      <c r="E520" s="97"/>
      <c r="F520" s="151"/>
    </row>
    <row r="521" ht="14.25" customHeight="1">
      <c r="E521" s="97"/>
      <c r="F521" s="151"/>
    </row>
    <row r="522" ht="14.25" customHeight="1">
      <c r="E522" s="97"/>
      <c r="F522" s="151"/>
    </row>
    <row r="523" ht="14.25" customHeight="1">
      <c r="E523" s="97"/>
      <c r="F523" s="151"/>
    </row>
    <row r="524" ht="14.25" customHeight="1">
      <c r="E524" s="97"/>
      <c r="F524" s="151"/>
    </row>
    <row r="525" ht="14.25" customHeight="1">
      <c r="E525" s="97"/>
      <c r="F525" s="151"/>
    </row>
    <row r="526" ht="14.25" customHeight="1">
      <c r="E526" s="97"/>
      <c r="F526" s="151"/>
    </row>
    <row r="527" ht="14.25" customHeight="1">
      <c r="E527" s="97"/>
      <c r="F527" s="151"/>
    </row>
    <row r="528" ht="14.25" customHeight="1">
      <c r="E528" s="97"/>
      <c r="F528" s="151"/>
    </row>
    <row r="529" ht="14.25" customHeight="1">
      <c r="E529" s="97"/>
      <c r="F529" s="151"/>
    </row>
    <row r="530" ht="14.25" customHeight="1">
      <c r="E530" s="97"/>
      <c r="F530" s="151"/>
    </row>
    <row r="531" ht="14.25" customHeight="1">
      <c r="E531" s="97"/>
      <c r="F531" s="151"/>
    </row>
    <row r="532" ht="14.25" customHeight="1">
      <c r="E532" s="97"/>
      <c r="F532" s="151"/>
    </row>
    <row r="533" ht="14.25" customHeight="1">
      <c r="E533" s="97"/>
      <c r="F533" s="151"/>
    </row>
    <row r="534" ht="14.25" customHeight="1">
      <c r="E534" s="97"/>
      <c r="F534" s="151"/>
    </row>
    <row r="535" ht="14.25" customHeight="1">
      <c r="E535" s="97"/>
      <c r="F535" s="151"/>
    </row>
    <row r="536" ht="14.25" customHeight="1">
      <c r="E536" s="97"/>
      <c r="F536" s="151"/>
    </row>
    <row r="537" ht="14.25" customHeight="1">
      <c r="E537" s="97"/>
      <c r="F537" s="151"/>
    </row>
    <row r="538" ht="14.25" customHeight="1">
      <c r="E538" s="97"/>
      <c r="F538" s="151"/>
    </row>
    <row r="539" ht="14.25" customHeight="1">
      <c r="E539" s="97"/>
      <c r="F539" s="151"/>
    </row>
    <row r="540" ht="14.25" customHeight="1">
      <c r="E540" s="97"/>
      <c r="F540" s="151"/>
    </row>
    <row r="541" ht="14.25" customHeight="1">
      <c r="E541" s="97"/>
      <c r="F541" s="151"/>
    </row>
    <row r="542" ht="14.25" customHeight="1">
      <c r="E542" s="97"/>
      <c r="F542" s="151"/>
    </row>
    <row r="543" ht="14.25" customHeight="1">
      <c r="E543" s="97"/>
      <c r="F543" s="151"/>
    </row>
    <row r="544" ht="14.25" customHeight="1">
      <c r="E544" s="97"/>
      <c r="F544" s="151"/>
    </row>
    <row r="545" ht="14.25" customHeight="1">
      <c r="E545" s="97"/>
      <c r="F545" s="151"/>
    </row>
    <row r="546" ht="14.25" customHeight="1">
      <c r="E546" s="97"/>
      <c r="F546" s="151"/>
    </row>
    <row r="547" ht="14.25" customHeight="1">
      <c r="E547" s="97"/>
      <c r="F547" s="151"/>
    </row>
    <row r="548" ht="14.25" customHeight="1">
      <c r="E548" s="97"/>
      <c r="F548" s="151"/>
    </row>
    <row r="549" ht="14.25" customHeight="1">
      <c r="E549" s="97"/>
      <c r="F549" s="151"/>
    </row>
    <row r="550" ht="14.25" customHeight="1">
      <c r="E550" s="97"/>
      <c r="F550" s="151"/>
    </row>
    <row r="551" ht="14.25" customHeight="1">
      <c r="E551" s="97"/>
      <c r="F551" s="151"/>
    </row>
    <row r="552" ht="14.25" customHeight="1">
      <c r="E552" s="97"/>
      <c r="F552" s="151"/>
    </row>
    <row r="553" ht="14.25" customHeight="1">
      <c r="E553" s="97"/>
      <c r="F553" s="151"/>
    </row>
    <row r="554" ht="14.25" customHeight="1">
      <c r="E554" s="97"/>
      <c r="F554" s="151"/>
    </row>
    <row r="555" ht="14.25" customHeight="1">
      <c r="E555" s="97"/>
      <c r="F555" s="151"/>
    </row>
    <row r="556" ht="14.25" customHeight="1">
      <c r="E556" s="97"/>
      <c r="F556" s="151"/>
    </row>
    <row r="557" ht="14.25" customHeight="1">
      <c r="E557" s="97"/>
      <c r="F557" s="151"/>
    </row>
    <row r="558" ht="14.25" customHeight="1">
      <c r="E558" s="97"/>
      <c r="F558" s="151"/>
    </row>
    <row r="559" ht="14.25" customHeight="1">
      <c r="E559" s="97"/>
      <c r="F559" s="151"/>
    </row>
    <row r="560" ht="14.25" customHeight="1">
      <c r="E560" s="97"/>
      <c r="F560" s="151"/>
    </row>
    <row r="561" ht="14.25" customHeight="1">
      <c r="E561" s="97"/>
      <c r="F561" s="151"/>
    </row>
    <row r="562" ht="14.25" customHeight="1">
      <c r="E562" s="97"/>
      <c r="F562" s="151"/>
    </row>
    <row r="563" ht="14.25" customHeight="1">
      <c r="E563" s="97"/>
      <c r="F563" s="151"/>
    </row>
    <row r="564" ht="14.25" customHeight="1">
      <c r="E564" s="97"/>
      <c r="F564" s="151"/>
    </row>
    <row r="565" ht="14.25" customHeight="1">
      <c r="E565" s="97"/>
      <c r="F565" s="151"/>
    </row>
    <row r="566" ht="14.25" customHeight="1">
      <c r="E566" s="97"/>
      <c r="F566" s="151"/>
    </row>
    <row r="567" ht="14.25" customHeight="1">
      <c r="E567" s="97"/>
      <c r="F567" s="151"/>
    </row>
    <row r="568" ht="14.25" customHeight="1">
      <c r="E568" s="97"/>
      <c r="F568" s="151"/>
    </row>
    <row r="569" ht="14.25" customHeight="1">
      <c r="E569" s="97"/>
      <c r="F569" s="151"/>
    </row>
    <row r="570" ht="14.25" customHeight="1">
      <c r="E570" s="97"/>
      <c r="F570" s="151"/>
    </row>
    <row r="571" ht="14.25" customHeight="1">
      <c r="E571" s="97"/>
      <c r="F571" s="151"/>
    </row>
    <row r="572" ht="14.25" customHeight="1">
      <c r="E572" s="97"/>
      <c r="F572" s="151"/>
    </row>
    <row r="573" ht="14.25" customHeight="1">
      <c r="E573" s="97"/>
      <c r="F573" s="151"/>
    </row>
    <row r="574" ht="14.25" customHeight="1">
      <c r="E574" s="97"/>
      <c r="F574" s="151"/>
    </row>
    <row r="575" ht="14.25" customHeight="1">
      <c r="E575" s="97"/>
      <c r="F575" s="151"/>
    </row>
    <row r="576" ht="14.25" customHeight="1">
      <c r="E576" s="97"/>
      <c r="F576" s="151"/>
    </row>
    <row r="577" ht="14.25" customHeight="1">
      <c r="E577" s="97"/>
      <c r="F577" s="151"/>
    </row>
    <row r="578" ht="14.25" customHeight="1">
      <c r="E578" s="97"/>
      <c r="F578" s="151"/>
    </row>
    <row r="579" ht="14.25" customHeight="1">
      <c r="E579" s="97"/>
      <c r="F579" s="151"/>
    </row>
    <row r="580" ht="14.25" customHeight="1">
      <c r="E580" s="97"/>
      <c r="F580" s="151"/>
    </row>
    <row r="581" ht="14.25" customHeight="1">
      <c r="E581" s="97"/>
      <c r="F581" s="151"/>
    </row>
    <row r="582" ht="14.25" customHeight="1">
      <c r="E582" s="97"/>
      <c r="F582" s="151"/>
    </row>
    <row r="583" ht="14.25" customHeight="1">
      <c r="E583" s="97"/>
      <c r="F583" s="151"/>
    </row>
    <row r="584" ht="14.25" customHeight="1">
      <c r="E584" s="97"/>
      <c r="F584" s="151"/>
    </row>
    <row r="585" ht="14.25" customHeight="1">
      <c r="E585" s="97"/>
      <c r="F585" s="151"/>
    </row>
    <row r="586" ht="14.25" customHeight="1">
      <c r="E586" s="97"/>
      <c r="F586" s="151"/>
    </row>
    <row r="587" ht="14.25" customHeight="1">
      <c r="E587" s="97"/>
      <c r="F587" s="151"/>
    </row>
    <row r="588" ht="14.25" customHeight="1">
      <c r="E588" s="97"/>
      <c r="F588" s="151"/>
    </row>
    <row r="589" ht="14.25" customHeight="1">
      <c r="E589" s="97"/>
      <c r="F589" s="151"/>
    </row>
    <row r="590" ht="14.25" customHeight="1">
      <c r="E590" s="97"/>
      <c r="F590" s="151"/>
    </row>
    <row r="591" ht="14.25" customHeight="1">
      <c r="E591" s="97"/>
      <c r="F591" s="151"/>
    </row>
    <row r="592" ht="14.25" customHeight="1">
      <c r="E592" s="97"/>
      <c r="F592" s="151"/>
    </row>
    <row r="593" ht="14.25" customHeight="1">
      <c r="E593" s="97"/>
      <c r="F593" s="151"/>
    </row>
    <row r="594" ht="14.25" customHeight="1">
      <c r="E594" s="97"/>
      <c r="F594" s="151"/>
    </row>
    <row r="595" ht="14.25" customHeight="1">
      <c r="E595" s="97"/>
      <c r="F595" s="151"/>
    </row>
    <row r="596" ht="14.25" customHeight="1">
      <c r="E596" s="97"/>
      <c r="F596" s="151"/>
    </row>
    <row r="597" ht="14.25" customHeight="1">
      <c r="E597" s="97"/>
      <c r="F597" s="151"/>
    </row>
    <row r="598" ht="14.25" customHeight="1">
      <c r="E598" s="97"/>
      <c r="F598" s="151"/>
    </row>
    <row r="599" ht="14.25" customHeight="1">
      <c r="E599" s="97"/>
      <c r="F599" s="151"/>
    </row>
    <row r="600" ht="14.25" customHeight="1">
      <c r="E600" s="97"/>
      <c r="F600" s="151"/>
    </row>
    <row r="601" ht="14.25" customHeight="1">
      <c r="E601" s="97"/>
      <c r="F601" s="151"/>
    </row>
    <row r="602" ht="14.25" customHeight="1">
      <c r="E602" s="97"/>
      <c r="F602" s="151"/>
    </row>
    <row r="603" ht="14.25" customHeight="1">
      <c r="E603" s="97"/>
      <c r="F603" s="151"/>
    </row>
    <row r="604" ht="14.25" customHeight="1">
      <c r="E604" s="97"/>
      <c r="F604" s="151"/>
    </row>
    <row r="605" ht="14.25" customHeight="1">
      <c r="E605" s="97"/>
      <c r="F605" s="151"/>
    </row>
    <row r="606" ht="14.25" customHeight="1">
      <c r="E606" s="97"/>
      <c r="F606" s="151"/>
    </row>
    <row r="607" ht="14.25" customHeight="1">
      <c r="E607" s="97"/>
      <c r="F607" s="151"/>
    </row>
    <row r="608" ht="14.25" customHeight="1">
      <c r="E608" s="97"/>
      <c r="F608" s="151"/>
    </row>
    <row r="609" ht="14.25" customHeight="1">
      <c r="E609" s="97"/>
      <c r="F609" s="151"/>
    </row>
    <row r="610" ht="14.25" customHeight="1">
      <c r="E610" s="97"/>
      <c r="F610" s="151"/>
    </row>
    <row r="611" ht="14.25" customHeight="1">
      <c r="E611" s="97"/>
      <c r="F611" s="151"/>
    </row>
    <row r="612" ht="14.25" customHeight="1">
      <c r="E612" s="97"/>
      <c r="F612" s="151"/>
    </row>
    <row r="613" ht="14.25" customHeight="1">
      <c r="E613" s="97"/>
      <c r="F613" s="151"/>
    </row>
    <row r="614" ht="14.25" customHeight="1">
      <c r="E614" s="97"/>
      <c r="F614" s="151"/>
    </row>
    <row r="615" ht="14.25" customHeight="1">
      <c r="E615" s="97"/>
      <c r="F615" s="151"/>
    </row>
    <row r="616" ht="14.25" customHeight="1">
      <c r="E616" s="97"/>
      <c r="F616" s="151"/>
    </row>
    <row r="617" ht="14.25" customHeight="1">
      <c r="E617" s="97"/>
      <c r="F617" s="151"/>
    </row>
    <row r="618" ht="14.25" customHeight="1">
      <c r="E618" s="97"/>
      <c r="F618" s="151"/>
    </row>
    <row r="619" ht="14.25" customHeight="1">
      <c r="E619" s="97"/>
      <c r="F619" s="151"/>
    </row>
    <row r="620" ht="14.25" customHeight="1">
      <c r="E620" s="97"/>
      <c r="F620" s="151"/>
    </row>
    <row r="621" ht="14.25" customHeight="1">
      <c r="E621" s="97"/>
      <c r="F621" s="151"/>
    </row>
    <row r="622" ht="14.25" customHeight="1">
      <c r="E622" s="97"/>
      <c r="F622" s="151"/>
    </row>
    <row r="623" ht="14.25" customHeight="1">
      <c r="E623" s="97"/>
      <c r="F623" s="151"/>
    </row>
    <row r="624" ht="14.25" customHeight="1">
      <c r="E624" s="97"/>
      <c r="F624" s="151"/>
    </row>
    <row r="625" ht="14.25" customHeight="1">
      <c r="E625" s="97"/>
      <c r="F625" s="151"/>
    </row>
    <row r="626" ht="14.25" customHeight="1">
      <c r="E626" s="97"/>
      <c r="F626" s="151"/>
    </row>
    <row r="627" ht="14.25" customHeight="1">
      <c r="E627" s="97"/>
      <c r="F627" s="151"/>
    </row>
    <row r="628" ht="14.25" customHeight="1">
      <c r="E628" s="97"/>
      <c r="F628" s="151"/>
    </row>
    <row r="629" ht="14.25" customHeight="1">
      <c r="E629" s="97"/>
      <c r="F629" s="151"/>
    </row>
    <row r="630" ht="14.25" customHeight="1">
      <c r="E630" s="97"/>
      <c r="F630" s="151"/>
    </row>
    <row r="631" ht="14.25" customHeight="1">
      <c r="E631" s="97"/>
      <c r="F631" s="151"/>
    </row>
    <row r="632" ht="14.25" customHeight="1">
      <c r="E632" s="97"/>
      <c r="F632" s="151"/>
    </row>
    <row r="633" ht="14.25" customHeight="1">
      <c r="E633" s="97"/>
      <c r="F633" s="151"/>
    </row>
    <row r="634" ht="14.25" customHeight="1">
      <c r="E634" s="97"/>
      <c r="F634" s="151"/>
    </row>
    <row r="635" ht="14.25" customHeight="1">
      <c r="E635" s="97"/>
      <c r="F635" s="151"/>
    </row>
    <row r="636" ht="14.25" customHeight="1">
      <c r="E636" s="97"/>
      <c r="F636" s="151"/>
    </row>
    <row r="637" ht="14.25" customHeight="1">
      <c r="E637" s="97"/>
      <c r="F637" s="151"/>
    </row>
    <row r="638" ht="14.25" customHeight="1">
      <c r="E638" s="97"/>
      <c r="F638" s="151"/>
    </row>
    <row r="639" ht="14.25" customHeight="1">
      <c r="E639" s="97"/>
      <c r="F639" s="151"/>
    </row>
    <row r="640" ht="14.25" customHeight="1">
      <c r="E640" s="97"/>
      <c r="F640" s="151"/>
    </row>
    <row r="641" ht="14.25" customHeight="1">
      <c r="E641" s="97"/>
      <c r="F641" s="151"/>
    </row>
    <row r="642" ht="14.25" customHeight="1">
      <c r="E642" s="97"/>
      <c r="F642" s="151"/>
    </row>
    <row r="643" ht="14.25" customHeight="1">
      <c r="E643" s="97"/>
      <c r="F643" s="151"/>
    </row>
    <row r="644" ht="14.25" customHeight="1">
      <c r="E644" s="97"/>
      <c r="F644" s="151"/>
    </row>
    <row r="645" ht="14.25" customHeight="1">
      <c r="E645" s="97"/>
      <c r="F645" s="151"/>
    </row>
    <row r="646" ht="14.25" customHeight="1">
      <c r="E646" s="97"/>
      <c r="F646" s="151"/>
    </row>
    <row r="647" ht="14.25" customHeight="1">
      <c r="E647" s="97"/>
      <c r="F647" s="151"/>
    </row>
    <row r="648" ht="14.25" customHeight="1">
      <c r="E648" s="97"/>
      <c r="F648" s="151"/>
    </row>
    <row r="649" ht="14.25" customHeight="1">
      <c r="E649" s="97"/>
      <c r="F649" s="151"/>
    </row>
    <row r="650" ht="14.25" customHeight="1">
      <c r="E650" s="97"/>
      <c r="F650" s="151"/>
    </row>
    <row r="651" ht="14.25" customHeight="1">
      <c r="E651" s="97"/>
      <c r="F651" s="151"/>
    </row>
    <row r="652" ht="14.25" customHeight="1">
      <c r="E652" s="97"/>
      <c r="F652" s="151"/>
    </row>
    <row r="653" ht="14.25" customHeight="1">
      <c r="E653" s="97"/>
      <c r="F653" s="151"/>
    </row>
    <row r="654" ht="14.25" customHeight="1">
      <c r="E654" s="97"/>
      <c r="F654" s="151"/>
    </row>
    <row r="655" ht="14.25" customHeight="1">
      <c r="E655" s="97"/>
      <c r="F655" s="151"/>
    </row>
    <row r="656" ht="14.25" customHeight="1">
      <c r="E656" s="97"/>
      <c r="F656" s="151"/>
    </row>
    <row r="657" ht="14.25" customHeight="1">
      <c r="E657" s="97"/>
      <c r="F657" s="151"/>
    </row>
    <row r="658" ht="14.25" customHeight="1">
      <c r="E658" s="97"/>
      <c r="F658" s="151"/>
    </row>
    <row r="659" ht="14.25" customHeight="1">
      <c r="E659" s="97"/>
      <c r="F659" s="151"/>
    </row>
    <row r="660" ht="14.25" customHeight="1">
      <c r="E660" s="97"/>
      <c r="F660" s="151"/>
    </row>
    <row r="661" ht="14.25" customHeight="1">
      <c r="E661" s="97"/>
      <c r="F661" s="151"/>
    </row>
    <row r="662" ht="14.25" customHeight="1">
      <c r="E662" s="97"/>
      <c r="F662" s="151"/>
    </row>
    <row r="663" ht="14.25" customHeight="1">
      <c r="E663" s="97"/>
      <c r="F663" s="151"/>
    </row>
    <row r="664" ht="14.25" customHeight="1">
      <c r="E664" s="97"/>
      <c r="F664" s="151"/>
    </row>
    <row r="665" ht="14.25" customHeight="1">
      <c r="E665" s="97"/>
      <c r="F665" s="151"/>
    </row>
    <row r="666" ht="14.25" customHeight="1">
      <c r="E666" s="97"/>
      <c r="F666" s="151"/>
    </row>
    <row r="667" ht="14.25" customHeight="1">
      <c r="E667" s="97"/>
      <c r="F667" s="151"/>
    </row>
    <row r="668" ht="14.25" customHeight="1">
      <c r="E668" s="97"/>
      <c r="F668" s="151"/>
    </row>
    <row r="669" ht="14.25" customHeight="1">
      <c r="E669" s="97"/>
      <c r="F669" s="151"/>
    </row>
    <row r="670" ht="14.25" customHeight="1">
      <c r="E670" s="97"/>
      <c r="F670" s="151"/>
    </row>
    <row r="671" ht="14.25" customHeight="1">
      <c r="E671" s="97"/>
      <c r="F671" s="151"/>
    </row>
    <row r="672" ht="14.25" customHeight="1">
      <c r="E672" s="97"/>
      <c r="F672" s="151"/>
    </row>
    <row r="673" ht="14.25" customHeight="1">
      <c r="E673" s="97"/>
      <c r="F673" s="151"/>
    </row>
    <row r="674" ht="14.25" customHeight="1">
      <c r="E674" s="97"/>
      <c r="F674" s="151"/>
    </row>
    <row r="675" ht="14.25" customHeight="1">
      <c r="E675" s="97"/>
      <c r="F675" s="151"/>
    </row>
    <row r="676" ht="14.25" customHeight="1">
      <c r="E676" s="97"/>
      <c r="F676" s="151"/>
    </row>
    <row r="677" ht="14.25" customHeight="1">
      <c r="E677" s="97"/>
      <c r="F677" s="151"/>
    </row>
    <row r="678" ht="14.25" customHeight="1">
      <c r="E678" s="97"/>
      <c r="F678" s="151"/>
    </row>
    <row r="679" ht="14.25" customHeight="1">
      <c r="E679" s="97"/>
      <c r="F679" s="151"/>
    </row>
    <row r="680" ht="14.25" customHeight="1">
      <c r="E680" s="97"/>
      <c r="F680" s="151"/>
    </row>
    <row r="681" ht="14.25" customHeight="1">
      <c r="E681" s="97"/>
      <c r="F681" s="151"/>
    </row>
    <row r="682" ht="14.25" customHeight="1">
      <c r="E682" s="97"/>
      <c r="F682" s="151"/>
    </row>
    <row r="683" ht="14.25" customHeight="1">
      <c r="E683" s="97"/>
      <c r="F683" s="151"/>
    </row>
    <row r="684" ht="14.25" customHeight="1">
      <c r="E684" s="97"/>
      <c r="F684" s="151"/>
    </row>
    <row r="685" ht="14.25" customHeight="1">
      <c r="E685" s="97"/>
      <c r="F685" s="151"/>
    </row>
    <row r="686" ht="14.25" customHeight="1">
      <c r="E686" s="97"/>
      <c r="F686" s="151"/>
    </row>
    <row r="687" ht="14.25" customHeight="1">
      <c r="E687" s="97"/>
      <c r="F687" s="151"/>
    </row>
    <row r="688" ht="14.25" customHeight="1">
      <c r="E688" s="97"/>
      <c r="F688" s="151"/>
    </row>
    <row r="689" ht="14.25" customHeight="1">
      <c r="E689" s="97"/>
      <c r="F689" s="151"/>
    </row>
    <row r="690" ht="14.25" customHeight="1">
      <c r="E690" s="97"/>
      <c r="F690" s="151"/>
    </row>
    <row r="691" ht="14.25" customHeight="1">
      <c r="E691" s="97"/>
      <c r="F691" s="151"/>
    </row>
    <row r="692" ht="14.25" customHeight="1">
      <c r="E692" s="97"/>
      <c r="F692" s="151"/>
    </row>
    <row r="693" ht="14.25" customHeight="1">
      <c r="E693" s="97"/>
      <c r="F693" s="151"/>
    </row>
    <row r="694" ht="14.25" customHeight="1">
      <c r="E694" s="97"/>
      <c r="F694" s="151"/>
    </row>
    <row r="695" ht="14.25" customHeight="1">
      <c r="E695" s="97"/>
      <c r="F695" s="151"/>
    </row>
    <row r="696" ht="14.25" customHeight="1">
      <c r="E696" s="97"/>
      <c r="F696" s="151"/>
    </row>
    <row r="697" ht="14.25" customHeight="1">
      <c r="E697" s="97"/>
      <c r="F697" s="151"/>
    </row>
    <row r="698" ht="14.25" customHeight="1">
      <c r="E698" s="97"/>
      <c r="F698" s="151"/>
    </row>
    <row r="699" ht="14.25" customHeight="1">
      <c r="E699" s="97"/>
      <c r="F699" s="151"/>
    </row>
    <row r="700" ht="14.25" customHeight="1">
      <c r="E700" s="97"/>
      <c r="F700" s="151"/>
    </row>
    <row r="701" ht="14.25" customHeight="1">
      <c r="E701" s="97"/>
      <c r="F701" s="151"/>
    </row>
    <row r="702" ht="14.25" customHeight="1">
      <c r="E702" s="97"/>
      <c r="F702" s="151"/>
    </row>
    <row r="703" ht="14.25" customHeight="1">
      <c r="E703" s="97"/>
      <c r="F703" s="151"/>
    </row>
    <row r="704" ht="14.25" customHeight="1">
      <c r="E704" s="97"/>
      <c r="F704" s="151"/>
    </row>
    <row r="705" ht="14.25" customHeight="1">
      <c r="E705" s="97"/>
      <c r="F705" s="151"/>
    </row>
    <row r="706" ht="14.25" customHeight="1">
      <c r="E706" s="97"/>
      <c r="F706" s="151"/>
    </row>
    <row r="707" ht="14.25" customHeight="1">
      <c r="E707" s="97"/>
      <c r="F707" s="151"/>
    </row>
    <row r="708" ht="14.25" customHeight="1">
      <c r="E708" s="97"/>
      <c r="F708" s="151"/>
    </row>
    <row r="709" ht="14.25" customHeight="1">
      <c r="E709" s="97"/>
      <c r="F709" s="151"/>
    </row>
    <row r="710" ht="14.25" customHeight="1">
      <c r="E710" s="97"/>
      <c r="F710" s="151"/>
    </row>
    <row r="711" ht="14.25" customHeight="1">
      <c r="E711" s="97"/>
      <c r="F711" s="151"/>
    </row>
    <row r="712" ht="14.25" customHeight="1">
      <c r="E712" s="97"/>
      <c r="F712" s="151"/>
    </row>
    <row r="713" ht="14.25" customHeight="1">
      <c r="E713" s="97"/>
      <c r="F713" s="151"/>
    </row>
    <row r="714" ht="14.25" customHeight="1">
      <c r="E714" s="97"/>
      <c r="F714" s="151"/>
    </row>
    <row r="715" ht="14.25" customHeight="1">
      <c r="E715" s="97"/>
      <c r="F715" s="151"/>
    </row>
    <row r="716" ht="14.25" customHeight="1">
      <c r="E716" s="97"/>
      <c r="F716" s="151"/>
    </row>
    <row r="717" ht="14.25" customHeight="1">
      <c r="E717" s="97"/>
      <c r="F717" s="151"/>
    </row>
    <row r="718" ht="14.25" customHeight="1">
      <c r="E718" s="97"/>
      <c r="F718" s="151"/>
    </row>
    <row r="719" ht="14.25" customHeight="1">
      <c r="E719" s="97"/>
      <c r="F719" s="151"/>
    </row>
    <row r="720" ht="14.25" customHeight="1">
      <c r="E720" s="97"/>
      <c r="F720" s="151"/>
    </row>
    <row r="721" ht="14.25" customHeight="1">
      <c r="E721" s="97"/>
      <c r="F721" s="151"/>
    </row>
    <row r="722" ht="14.25" customHeight="1">
      <c r="E722" s="97"/>
      <c r="F722" s="151"/>
    </row>
    <row r="723" ht="14.25" customHeight="1">
      <c r="E723" s="97"/>
      <c r="F723" s="151"/>
    </row>
    <row r="724" ht="14.25" customHeight="1">
      <c r="E724" s="97"/>
      <c r="F724" s="151"/>
    </row>
    <row r="725" ht="14.25" customHeight="1">
      <c r="E725" s="97"/>
      <c r="F725" s="151"/>
    </row>
    <row r="726" ht="14.25" customHeight="1">
      <c r="E726" s="97"/>
      <c r="F726" s="151"/>
    </row>
    <row r="727" ht="14.25" customHeight="1">
      <c r="E727" s="97"/>
      <c r="F727" s="151"/>
    </row>
    <row r="728" ht="14.25" customHeight="1">
      <c r="E728" s="97"/>
      <c r="F728" s="151"/>
    </row>
    <row r="729" ht="14.25" customHeight="1">
      <c r="E729" s="97"/>
      <c r="F729" s="151"/>
    </row>
    <row r="730" ht="14.25" customHeight="1">
      <c r="E730" s="97"/>
      <c r="F730" s="151"/>
    </row>
    <row r="731" ht="14.25" customHeight="1">
      <c r="E731" s="97"/>
      <c r="F731" s="151"/>
    </row>
    <row r="732" ht="14.25" customHeight="1">
      <c r="E732" s="97"/>
      <c r="F732" s="151"/>
    </row>
    <row r="733" ht="14.25" customHeight="1">
      <c r="E733" s="97"/>
      <c r="F733" s="151"/>
    </row>
    <row r="734" ht="14.25" customHeight="1">
      <c r="E734" s="97"/>
      <c r="F734" s="151"/>
    </row>
    <row r="735" ht="14.25" customHeight="1">
      <c r="E735" s="97"/>
      <c r="F735" s="151"/>
    </row>
    <row r="736" ht="14.25" customHeight="1">
      <c r="E736" s="97"/>
      <c r="F736" s="151"/>
    </row>
    <row r="737" ht="14.25" customHeight="1">
      <c r="E737" s="97"/>
      <c r="F737" s="151"/>
    </row>
    <row r="738" ht="14.25" customHeight="1">
      <c r="E738" s="97"/>
      <c r="F738" s="151"/>
    </row>
    <row r="739" ht="14.25" customHeight="1">
      <c r="E739" s="97"/>
      <c r="F739" s="151"/>
    </row>
    <row r="740" ht="14.25" customHeight="1">
      <c r="E740" s="97"/>
      <c r="F740" s="151"/>
    </row>
    <row r="741" ht="14.25" customHeight="1">
      <c r="E741" s="97"/>
      <c r="F741" s="151"/>
    </row>
    <row r="742" ht="14.25" customHeight="1">
      <c r="E742" s="97"/>
      <c r="F742" s="151"/>
    </row>
    <row r="743" ht="14.25" customHeight="1">
      <c r="E743" s="97"/>
      <c r="F743" s="151"/>
    </row>
    <row r="744" ht="14.25" customHeight="1">
      <c r="E744" s="97"/>
      <c r="F744" s="151"/>
    </row>
    <row r="745" ht="14.25" customHeight="1">
      <c r="E745" s="97"/>
      <c r="F745" s="151"/>
    </row>
    <row r="746" ht="14.25" customHeight="1">
      <c r="E746" s="97"/>
      <c r="F746" s="151"/>
    </row>
    <row r="747" ht="14.25" customHeight="1">
      <c r="E747" s="97"/>
      <c r="F747" s="151"/>
    </row>
    <row r="748" ht="14.25" customHeight="1">
      <c r="E748" s="97"/>
      <c r="F748" s="151"/>
    </row>
    <row r="749" ht="14.25" customHeight="1">
      <c r="E749" s="97"/>
      <c r="F749" s="151"/>
    </row>
    <row r="750" ht="14.25" customHeight="1">
      <c r="E750" s="97"/>
      <c r="F750" s="151"/>
    </row>
    <row r="751" ht="14.25" customHeight="1">
      <c r="E751" s="97"/>
      <c r="F751" s="151"/>
    </row>
    <row r="752" ht="14.25" customHeight="1">
      <c r="E752" s="97"/>
      <c r="F752" s="151"/>
    </row>
    <row r="753" ht="14.25" customHeight="1">
      <c r="E753" s="97"/>
      <c r="F753" s="151"/>
    </row>
    <row r="754" ht="14.25" customHeight="1">
      <c r="E754" s="97"/>
      <c r="F754" s="151"/>
    </row>
    <row r="755" ht="14.25" customHeight="1">
      <c r="E755" s="97"/>
      <c r="F755" s="151"/>
    </row>
    <row r="756" ht="14.25" customHeight="1">
      <c r="E756" s="97"/>
      <c r="F756" s="151"/>
    </row>
    <row r="757" ht="14.25" customHeight="1">
      <c r="E757" s="97"/>
      <c r="F757" s="151"/>
    </row>
    <row r="758" ht="14.25" customHeight="1">
      <c r="E758" s="97"/>
      <c r="F758" s="151"/>
    </row>
    <row r="759" ht="14.25" customHeight="1">
      <c r="E759" s="97"/>
      <c r="F759" s="151"/>
    </row>
    <row r="760" ht="14.25" customHeight="1">
      <c r="E760" s="97"/>
      <c r="F760" s="151"/>
    </row>
    <row r="761" ht="14.25" customHeight="1">
      <c r="E761" s="97"/>
      <c r="F761" s="151"/>
    </row>
    <row r="762" ht="14.25" customHeight="1">
      <c r="E762" s="97"/>
      <c r="F762" s="151"/>
    </row>
    <row r="763" ht="14.25" customHeight="1">
      <c r="E763" s="97"/>
      <c r="F763" s="151"/>
    </row>
    <row r="764" ht="14.25" customHeight="1">
      <c r="E764" s="97"/>
      <c r="F764" s="151"/>
    </row>
    <row r="765" ht="14.25" customHeight="1">
      <c r="E765" s="97"/>
      <c r="F765" s="151"/>
    </row>
    <row r="766" ht="14.25" customHeight="1">
      <c r="E766" s="97"/>
      <c r="F766" s="151"/>
    </row>
    <row r="767" ht="14.25" customHeight="1">
      <c r="E767" s="97"/>
      <c r="F767" s="151"/>
    </row>
    <row r="768" ht="14.25" customHeight="1">
      <c r="E768" s="97"/>
      <c r="F768" s="151"/>
    </row>
    <row r="769" ht="14.25" customHeight="1">
      <c r="E769" s="97"/>
      <c r="F769" s="151"/>
    </row>
    <row r="770" ht="14.25" customHeight="1">
      <c r="E770" s="97"/>
      <c r="F770" s="151"/>
    </row>
    <row r="771" ht="14.25" customHeight="1">
      <c r="E771" s="97"/>
      <c r="F771" s="151"/>
    </row>
    <row r="772" ht="14.25" customHeight="1">
      <c r="E772" s="97"/>
      <c r="F772" s="151"/>
    </row>
    <row r="773" ht="14.25" customHeight="1">
      <c r="E773" s="97"/>
      <c r="F773" s="151"/>
    </row>
    <row r="774" ht="14.25" customHeight="1">
      <c r="E774" s="97"/>
      <c r="F774" s="151"/>
    </row>
    <row r="775" ht="14.25" customHeight="1">
      <c r="E775" s="97"/>
      <c r="F775" s="151"/>
    </row>
    <row r="776" ht="14.25" customHeight="1">
      <c r="E776" s="97"/>
      <c r="F776" s="151"/>
    </row>
    <row r="777" ht="14.25" customHeight="1">
      <c r="E777" s="97"/>
      <c r="F777" s="151"/>
    </row>
    <row r="778" ht="14.25" customHeight="1">
      <c r="E778" s="97"/>
      <c r="F778" s="151"/>
    </row>
    <row r="779" ht="14.25" customHeight="1">
      <c r="E779" s="97"/>
      <c r="F779" s="151"/>
    </row>
    <row r="780" ht="14.25" customHeight="1">
      <c r="E780" s="97"/>
      <c r="F780" s="151"/>
    </row>
    <row r="781" ht="14.25" customHeight="1">
      <c r="E781" s="97"/>
      <c r="F781" s="151"/>
    </row>
    <row r="782" ht="14.25" customHeight="1">
      <c r="E782" s="97"/>
      <c r="F782" s="151"/>
    </row>
    <row r="783" ht="14.25" customHeight="1">
      <c r="E783" s="97"/>
      <c r="F783" s="151"/>
    </row>
    <row r="784" ht="14.25" customHeight="1">
      <c r="E784" s="97"/>
      <c r="F784" s="151"/>
    </row>
    <row r="785" ht="14.25" customHeight="1">
      <c r="E785" s="97"/>
      <c r="F785" s="151"/>
    </row>
    <row r="786" ht="14.25" customHeight="1">
      <c r="E786" s="97"/>
      <c r="F786" s="151"/>
    </row>
    <row r="787" ht="14.25" customHeight="1">
      <c r="E787" s="97"/>
      <c r="F787" s="151"/>
    </row>
    <row r="788" ht="14.25" customHeight="1">
      <c r="E788" s="97"/>
      <c r="F788" s="151"/>
    </row>
    <row r="789" ht="14.25" customHeight="1">
      <c r="E789" s="97"/>
      <c r="F789" s="151"/>
    </row>
    <row r="790" ht="14.25" customHeight="1">
      <c r="E790" s="97"/>
      <c r="F790" s="151"/>
    </row>
    <row r="791" ht="14.25" customHeight="1">
      <c r="E791" s="97"/>
      <c r="F791" s="151"/>
    </row>
    <row r="792" ht="14.25" customHeight="1">
      <c r="E792" s="97"/>
      <c r="F792" s="151"/>
    </row>
    <row r="793" ht="14.25" customHeight="1">
      <c r="E793" s="97"/>
      <c r="F793" s="151"/>
    </row>
    <row r="794" ht="14.25" customHeight="1">
      <c r="E794" s="97"/>
      <c r="F794" s="151"/>
    </row>
    <row r="795" ht="14.25" customHeight="1">
      <c r="E795" s="97"/>
      <c r="F795" s="151"/>
    </row>
    <row r="796" ht="14.25" customHeight="1">
      <c r="E796" s="97"/>
      <c r="F796" s="151"/>
    </row>
    <row r="797" ht="14.25" customHeight="1">
      <c r="E797" s="97"/>
      <c r="F797" s="151"/>
    </row>
    <row r="798" ht="14.25" customHeight="1">
      <c r="E798" s="97"/>
      <c r="F798" s="151"/>
    </row>
    <row r="799" ht="14.25" customHeight="1">
      <c r="E799" s="97"/>
      <c r="F799" s="151"/>
    </row>
    <row r="800" ht="14.25" customHeight="1">
      <c r="E800" s="97"/>
      <c r="F800" s="151"/>
    </row>
    <row r="801" ht="14.25" customHeight="1">
      <c r="E801" s="97"/>
      <c r="F801" s="151"/>
    </row>
    <row r="802" ht="14.25" customHeight="1">
      <c r="E802" s="97"/>
      <c r="F802" s="151"/>
    </row>
    <row r="803" ht="14.25" customHeight="1">
      <c r="E803" s="97"/>
      <c r="F803" s="151"/>
    </row>
    <row r="804" ht="14.25" customHeight="1">
      <c r="E804" s="97"/>
      <c r="F804" s="151"/>
    </row>
    <row r="805" ht="14.25" customHeight="1">
      <c r="E805" s="97"/>
      <c r="F805" s="151"/>
    </row>
    <row r="806" ht="14.25" customHeight="1">
      <c r="E806" s="97"/>
      <c r="F806" s="151"/>
    </row>
    <row r="807" ht="14.25" customHeight="1">
      <c r="E807" s="97"/>
      <c r="F807" s="151"/>
    </row>
    <row r="808" ht="14.25" customHeight="1">
      <c r="E808" s="97"/>
      <c r="F808" s="151"/>
    </row>
    <row r="809" ht="14.25" customHeight="1">
      <c r="E809" s="97"/>
      <c r="F809" s="151"/>
    </row>
    <row r="810" ht="14.25" customHeight="1">
      <c r="E810" s="97"/>
      <c r="F810" s="151"/>
    </row>
    <row r="811" ht="14.25" customHeight="1">
      <c r="E811" s="97"/>
      <c r="F811" s="151"/>
    </row>
    <row r="812" ht="14.25" customHeight="1">
      <c r="E812" s="97"/>
      <c r="F812" s="151"/>
    </row>
    <row r="813" ht="14.25" customHeight="1">
      <c r="E813" s="97"/>
      <c r="F813" s="151"/>
    </row>
    <row r="814" ht="14.25" customHeight="1">
      <c r="E814" s="97"/>
      <c r="F814" s="151"/>
    </row>
    <row r="815" ht="14.25" customHeight="1">
      <c r="E815" s="97"/>
      <c r="F815" s="151"/>
    </row>
    <row r="816" ht="14.25" customHeight="1">
      <c r="E816" s="97"/>
      <c r="F816" s="151"/>
    </row>
    <row r="817" ht="14.25" customHeight="1">
      <c r="E817" s="97"/>
      <c r="F817" s="151"/>
    </row>
    <row r="818" ht="14.25" customHeight="1">
      <c r="E818" s="97"/>
      <c r="F818" s="151"/>
    </row>
    <row r="819" ht="14.25" customHeight="1">
      <c r="E819" s="97"/>
      <c r="F819" s="151"/>
    </row>
    <row r="820" ht="14.25" customHeight="1">
      <c r="E820" s="97"/>
      <c r="F820" s="151"/>
    </row>
    <row r="821" ht="14.25" customHeight="1">
      <c r="E821" s="97"/>
      <c r="F821" s="151"/>
    </row>
    <row r="822" ht="14.25" customHeight="1">
      <c r="E822" s="97"/>
      <c r="F822" s="151"/>
    </row>
    <row r="823" ht="14.25" customHeight="1">
      <c r="E823" s="97"/>
      <c r="F823" s="151"/>
    </row>
    <row r="824" ht="14.25" customHeight="1">
      <c r="E824" s="97"/>
      <c r="F824" s="151"/>
    </row>
    <row r="825" ht="14.25" customHeight="1">
      <c r="E825" s="97"/>
      <c r="F825" s="151"/>
    </row>
    <row r="826" ht="14.25" customHeight="1">
      <c r="E826" s="97"/>
      <c r="F826" s="151"/>
    </row>
    <row r="827" ht="14.25" customHeight="1">
      <c r="E827" s="97"/>
      <c r="F827" s="151"/>
    </row>
    <row r="828" ht="14.25" customHeight="1">
      <c r="E828" s="97"/>
      <c r="F828" s="151"/>
    </row>
    <row r="829" ht="14.25" customHeight="1">
      <c r="E829" s="97"/>
      <c r="F829" s="151"/>
    </row>
    <row r="830" ht="14.25" customHeight="1">
      <c r="E830" s="97"/>
      <c r="F830" s="151"/>
    </row>
    <row r="831" ht="14.25" customHeight="1">
      <c r="E831" s="97"/>
      <c r="F831" s="151"/>
    </row>
    <row r="832" ht="14.25" customHeight="1">
      <c r="E832" s="97"/>
      <c r="F832" s="151"/>
    </row>
    <row r="833" ht="14.25" customHeight="1">
      <c r="E833" s="97"/>
      <c r="F833" s="151"/>
    </row>
    <row r="834" ht="14.25" customHeight="1">
      <c r="E834" s="97"/>
      <c r="F834" s="151"/>
    </row>
    <row r="835" ht="14.25" customHeight="1">
      <c r="E835" s="97"/>
      <c r="F835" s="151"/>
    </row>
    <row r="836" ht="14.25" customHeight="1">
      <c r="E836" s="97"/>
      <c r="F836" s="151"/>
    </row>
    <row r="837" ht="14.25" customHeight="1">
      <c r="E837" s="97"/>
      <c r="F837" s="151"/>
    </row>
    <row r="838" ht="14.25" customHeight="1">
      <c r="E838" s="97"/>
      <c r="F838" s="151"/>
    </row>
    <row r="839" ht="14.25" customHeight="1">
      <c r="E839" s="97"/>
      <c r="F839" s="151"/>
    </row>
    <row r="840" ht="14.25" customHeight="1">
      <c r="E840" s="97"/>
      <c r="F840" s="151"/>
    </row>
    <row r="841" ht="14.25" customHeight="1">
      <c r="E841" s="97"/>
      <c r="F841" s="151"/>
    </row>
    <row r="842" ht="14.25" customHeight="1">
      <c r="E842" s="97"/>
      <c r="F842" s="151"/>
    </row>
    <row r="843" ht="14.25" customHeight="1">
      <c r="E843" s="97"/>
      <c r="F843" s="151"/>
    </row>
    <row r="844" ht="14.25" customHeight="1">
      <c r="E844" s="97"/>
      <c r="F844" s="151"/>
    </row>
    <row r="845" ht="14.25" customHeight="1">
      <c r="E845" s="97"/>
      <c r="F845" s="151"/>
    </row>
    <row r="846" ht="14.25" customHeight="1">
      <c r="E846" s="97"/>
      <c r="F846" s="151"/>
    </row>
    <row r="847" ht="14.25" customHeight="1">
      <c r="E847" s="97"/>
      <c r="F847" s="151"/>
    </row>
    <row r="848" ht="14.25" customHeight="1">
      <c r="E848" s="97"/>
      <c r="F848" s="151"/>
    </row>
    <row r="849" ht="14.25" customHeight="1">
      <c r="E849" s="97"/>
      <c r="F849" s="151"/>
    </row>
    <row r="850" ht="14.25" customHeight="1">
      <c r="E850" s="97"/>
      <c r="F850" s="151"/>
    </row>
    <row r="851" ht="14.25" customHeight="1">
      <c r="E851" s="97"/>
      <c r="F851" s="151"/>
    </row>
    <row r="852" ht="14.25" customHeight="1">
      <c r="E852" s="97"/>
      <c r="F852" s="151"/>
    </row>
    <row r="853" ht="14.25" customHeight="1">
      <c r="E853" s="97"/>
      <c r="F853" s="151"/>
    </row>
    <row r="854" ht="14.25" customHeight="1">
      <c r="E854" s="97"/>
      <c r="F854" s="151"/>
    </row>
    <row r="855" ht="14.25" customHeight="1">
      <c r="E855" s="97"/>
      <c r="F855" s="151"/>
    </row>
    <row r="856" ht="14.25" customHeight="1">
      <c r="E856" s="97"/>
      <c r="F856" s="151"/>
    </row>
    <row r="857" ht="14.25" customHeight="1">
      <c r="E857" s="97"/>
      <c r="F857" s="151"/>
    </row>
    <row r="858" ht="14.25" customHeight="1">
      <c r="E858" s="97"/>
      <c r="F858" s="151"/>
    </row>
    <row r="859" ht="14.25" customHeight="1">
      <c r="E859" s="97"/>
      <c r="F859" s="151"/>
    </row>
    <row r="860" ht="14.25" customHeight="1">
      <c r="E860" s="97"/>
      <c r="F860" s="151"/>
    </row>
    <row r="861" ht="14.25" customHeight="1">
      <c r="E861" s="97"/>
      <c r="F861" s="151"/>
    </row>
    <row r="862" ht="14.25" customHeight="1">
      <c r="E862" s="97"/>
      <c r="F862" s="151"/>
    </row>
    <row r="863" ht="14.25" customHeight="1">
      <c r="E863" s="97"/>
      <c r="F863" s="151"/>
    </row>
    <row r="864" ht="14.25" customHeight="1">
      <c r="E864" s="97"/>
      <c r="F864" s="151"/>
    </row>
    <row r="865" ht="14.25" customHeight="1">
      <c r="E865" s="97"/>
      <c r="F865" s="151"/>
    </row>
    <row r="866" ht="14.25" customHeight="1">
      <c r="E866" s="97"/>
      <c r="F866" s="151"/>
    </row>
    <row r="867" ht="14.25" customHeight="1">
      <c r="E867" s="97"/>
      <c r="F867" s="151"/>
    </row>
    <row r="868" ht="14.25" customHeight="1">
      <c r="E868" s="97"/>
      <c r="F868" s="151"/>
    </row>
    <row r="869" ht="14.25" customHeight="1">
      <c r="E869" s="97"/>
      <c r="F869" s="151"/>
    </row>
    <row r="870" ht="14.25" customHeight="1">
      <c r="E870" s="97"/>
      <c r="F870" s="151"/>
    </row>
    <row r="871" ht="14.25" customHeight="1">
      <c r="E871" s="97"/>
      <c r="F871" s="151"/>
    </row>
    <row r="872" ht="14.25" customHeight="1">
      <c r="E872" s="97"/>
      <c r="F872" s="151"/>
    </row>
    <row r="873" ht="14.25" customHeight="1">
      <c r="E873" s="97"/>
      <c r="F873" s="151"/>
    </row>
    <row r="874" ht="14.25" customHeight="1">
      <c r="E874" s="97"/>
      <c r="F874" s="151"/>
    </row>
    <row r="875" ht="14.25" customHeight="1">
      <c r="E875" s="97"/>
      <c r="F875" s="151"/>
    </row>
    <row r="876" ht="14.25" customHeight="1">
      <c r="E876" s="97"/>
      <c r="F876" s="151"/>
    </row>
    <row r="877" ht="14.25" customHeight="1">
      <c r="E877" s="97"/>
      <c r="F877" s="151"/>
    </row>
    <row r="878" ht="14.25" customHeight="1">
      <c r="E878" s="97"/>
      <c r="F878" s="151"/>
    </row>
    <row r="879" ht="14.25" customHeight="1">
      <c r="E879" s="97"/>
      <c r="F879" s="151"/>
    </row>
    <row r="880" ht="14.25" customHeight="1">
      <c r="E880" s="97"/>
      <c r="F880" s="151"/>
    </row>
    <row r="881" ht="14.25" customHeight="1">
      <c r="E881" s="97"/>
      <c r="F881" s="151"/>
    </row>
    <row r="882" ht="14.25" customHeight="1">
      <c r="E882" s="97"/>
      <c r="F882" s="151"/>
    </row>
    <row r="883" ht="14.25" customHeight="1">
      <c r="E883" s="97"/>
      <c r="F883" s="151"/>
    </row>
    <row r="884" ht="14.25" customHeight="1">
      <c r="E884" s="97"/>
      <c r="F884" s="151"/>
    </row>
    <row r="885" ht="14.25" customHeight="1">
      <c r="E885" s="97"/>
      <c r="F885" s="151"/>
    </row>
    <row r="886" ht="14.25" customHeight="1">
      <c r="E886" s="97"/>
      <c r="F886" s="151"/>
    </row>
    <row r="887" ht="14.25" customHeight="1">
      <c r="E887" s="97"/>
      <c r="F887" s="151"/>
    </row>
    <row r="888" ht="14.25" customHeight="1">
      <c r="E888" s="97"/>
      <c r="F888" s="151"/>
    </row>
    <row r="889" ht="14.25" customHeight="1">
      <c r="E889" s="97"/>
      <c r="F889" s="151"/>
    </row>
    <row r="890" ht="14.25" customHeight="1">
      <c r="E890" s="97"/>
      <c r="F890" s="151"/>
    </row>
    <row r="891" ht="14.25" customHeight="1">
      <c r="E891" s="97"/>
      <c r="F891" s="151"/>
    </row>
    <row r="892" ht="14.25" customHeight="1">
      <c r="E892" s="97"/>
      <c r="F892" s="151"/>
    </row>
    <row r="893" ht="14.25" customHeight="1">
      <c r="E893" s="97"/>
      <c r="F893" s="151"/>
    </row>
    <row r="894" ht="14.25" customHeight="1">
      <c r="E894" s="97"/>
      <c r="F894" s="151"/>
    </row>
    <row r="895" ht="14.25" customHeight="1">
      <c r="E895" s="97"/>
      <c r="F895" s="151"/>
    </row>
    <row r="896" ht="14.25" customHeight="1">
      <c r="E896" s="97"/>
      <c r="F896" s="151"/>
    </row>
    <row r="897" ht="14.25" customHeight="1">
      <c r="E897" s="97"/>
      <c r="F897" s="151"/>
    </row>
    <row r="898" ht="14.25" customHeight="1">
      <c r="E898" s="97"/>
      <c r="F898" s="151"/>
    </row>
    <row r="899" ht="14.25" customHeight="1">
      <c r="E899" s="97"/>
      <c r="F899" s="151"/>
    </row>
    <row r="900" ht="14.25" customHeight="1">
      <c r="E900" s="97"/>
      <c r="F900" s="151"/>
    </row>
    <row r="901" ht="14.25" customHeight="1">
      <c r="E901" s="97"/>
      <c r="F901" s="151"/>
    </row>
    <row r="902" ht="14.25" customHeight="1">
      <c r="E902" s="97"/>
      <c r="F902" s="151"/>
    </row>
    <row r="903" ht="14.25" customHeight="1">
      <c r="E903" s="97"/>
      <c r="F903" s="151"/>
    </row>
    <row r="904" ht="14.25" customHeight="1">
      <c r="E904" s="97"/>
      <c r="F904" s="151"/>
    </row>
    <row r="905" ht="14.25" customHeight="1">
      <c r="E905" s="97"/>
      <c r="F905" s="151"/>
    </row>
    <row r="906" ht="14.25" customHeight="1">
      <c r="E906" s="97"/>
      <c r="F906" s="151"/>
    </row>
    <row r="907" ht="14.25" customHeight="1">
      <c r="E907" s="97"/>
      <c r="F907" s="151"/>
    </row>
    <row r="908" ht="14.25" customHeight="1">
      <c r="E908" s="97"/>
      <c r="F908" s="151"/>
    </row>
    <row r="909" ht="14.25" customHeight="1">
      <c r="E909" s="97"/>
      <c r="F909" s="151"/>
    </row>
    <row r="910" ht="14.25" customHeight="1">
      <c r="E910" s="97"/>
      <c r="F910" s="151"/>
    </row>
    <row r="911" ht="14.25" customHeight="1">
      <c r="E911" s="97"/>
      <c r="F911" s="151"/>
    </row>
    <row r="912" ht="14.25" customHeight="1">
      <c r="E912" s="97"/>
      <c r="F912" s="151"/>
    </row>
    <row r="913" ht="14.25" customHeight="1">
      <c r="E913" s="97"/>
      <c r="F913" s="151"/>
    </row>
    <row r="914" ht="14.25" customHeight="1">
      <c r="E914" s="97"/>
      <c r="F914" s="151"/>
    </row>
    <row r="915" ht="14.25" customHeight="1">
      <c r="E915" s="97"/>
      <c r="F915" s="151"/>
    </row>
    <row r="916" ht="14.25" customHeight="1">
      <c r="E916" s="97"/>
      <c r="F916" s="151"/>
    </row>
    <row r="917" ht="14.25" customHeight="1">
      <c r="E917" s="97"/>
      <c r="F917" s="151"/>
    </row>
    <row r="918" ht="14.25" customHeight="1">
      <c r="E918" s="97"/>
      <c r="F918" s="151"/>
    </row>
    <row r="919" ht="14.25" customHeight="1">
      <c r="E919" s="97"/>
      <c r="F919" s="151"/>
    </row>
    <row r="920" ht="14.25" customHeight="1">
      <c r="E920" s="97"/>
      <c r="F920" s="151"/>
    </row>
    <row r="921" ht="14.25" customHeight="1">
      <c r="E921" s="97"/>
      <c r="F921" s="151"/>
    </row>
    <row r="922" ht="14.25" customHeight="1">
      <c r="E922" s="97"/>
      <c r="F922" s="151"/>
    </row>
    <row r="923" ht="14.25" customHeight="1">
      <c r="E923" s="97"/>
      <c r="F923" s="151"/>
    </row>
    <row r="924" ht="14.25" customHeight="1">
      <c r="E924" s="97"/>
      <c r="F924" s="151"/>
    </row>
    <row r="925" ht="14.25" customHeight="1">
      <c r="E925" s="97"/>
      <c r="F925" s="151"/>
    </row>
    <row r="926" ht="14.25" customHeight="1">
      <c r="E926" s="97"/>
      <c r="F926" s="151"/>
    </row>
    <row r="927" ht="14.25" customHeight="1">
      <c r="E927" s="97"/>
      <c r="F927" s="151"/>
    </row>
    <row r="928" ht="14.25" customHeight="1">
      <c r="E928" s="97"/>
      <c r="F928" s="151"/>
    </row>
    <row r="929" ht="14.25" customHeight="1">
      <c r="E929" s="97"/>
      <c r="F929" s="151"/>
    </row>
    <row r="930" ht="14.25" customHeight="1">
      <c r="E930" s="97"/>
      <c r="F930" s="151"/>
    </row>
    <row r="931" ht="14.25" customHeight="1">
      <c r="E931" s="97"/>
      <c r="F931" s="151"/>
    </row>
    <row r="932" ht="14.25" customHeight="1">
      <c r="E932" s="97"/>
      <c r="F932" s="151"/>
    </row>
    <row r="933" ht="14.25" customHeight="1">
      <c r="E933" s="97"/>
      <c r="F933" s="151"/>
    </row>
    <row r="934" ht="14.25" customHeight="1">
      <c r="E934" s="97"/>
      <c r="F934" s="151"/>
    </row>
    <row r="935" ht="14.25" customHeight="1">
      <c r="E935" s="97"/>
      <c r="F935" s="151"/>
    </row>
    <row r="936" ht="14.25" customHeight="1">
      <c r="E936" s="97"/>
      <c r="F936" s="151"/>
    </row>
    <row r="937" ht="14.25" customHeight="1">
      <c r="E937" s="97"/>
      <c r="F937" s="151"/>
    </row>
    <row r="938" ht="14.25" customHeight="1">
      <c r="E938" s="97"/>
      <c r="F938" s="151"/>
    </row>
    <row r="939" ht="14.25" customHeight="1">
      <c r="E939" s="97"/>
      <c r="F939" s="151"/>
    </row>
    <row r="940" ht="14.25" customHeight="1">
      <c r="E940" s="97"/>
      <c r="F940" s="151"/>
    </row>
    <row r="941" ht="14.25" customHeight="1">
      <c r="E941" s="97"/>
      <c r="F941" s="151"/>
    </row>
    <row r="942" ht="14.25" customHeight="1">
      <c r="E942" s="97"/>
      <c r="F942" s="151"/>
    </row>
    <row r="943" ht="14.25" customHeight="1">
      <c r="E943" s="97"/>
      <c r="F943" s="151"/>
    </row>
    <row r="944" ht="14.25" customHeight="1">
      <c r="E944" s="97"/>
      <c r="F944" s="151"/>
    </row>
    <row r="945" ht="14.25" customHeight="1">
      <c r="E945" s="97"/>
      <c r="F945" s="151"/>
    </row>
    <row r="946" ht="14.25" customHeight="1">
      <c r="E946" s="97"/>
      <c r="F946" s="151"/>
    </row>
    <row r="947" ht="14.25" customHeight="1">
      <c r="E947" s="97"/>
      <c r="F947" s="151"/>
    </row>
    <row r="948" ht="14.25" customHeight="1">
      <c r="E948" s="97"/>
      <c r="F948" s="151"/>
    </row>
    <row r="949" ht="14.25" customHeight="1">
      <c r="E949" s="97"/>
      <c r="F949" s="151"/>
    </row>
    <row r="950" ht="14.25" customHeight="1">
      <c r="E950" s="97"/>
      <c r="F950" s="151"/>
    </row>
    <row r="951" ht="14.25" customHeight="1">
      <c r="E951" s="97"/>
      <c r="F951" s="151"/>
    </row>
    <row r="952" ht="14.25" customHeight="1">
      <c r="E952" s="97"/>
      <c r="F952" s="151"/>
    </row>
    <row r="953" ht="14.25" customHeight="1">
      <c r="E953" s="97"/>
      <c r="F953" s="151"/>
    </row>
    <row r="954" ht="14.25" customHeight="1">
      <c r="E954" s="97"/>
      <c r="F954" s="151"/>
    </row>
    <row r="955" ht="14.25" customHeight="1">
      <c r="E955" s="97"/>
      <c r="F955" s="151"/>
    </row>
    <row r="956" ht="14.25" customHeight="1">
      <c r="E956" s="97"/>
      <c r="F956" s="151"/>
    </row>
    <row r="957" ht="14.25" customHeight="1">
      <c r="E957" s="97"/>
      <c r="F957" s="151"/>
    </row>
    <row r="958" ht="14.25" customHeight="1">
      <c r="E958" s="97"/>
      <c r="F958" s="151"/>
    </row>
    <row r="959" ht="14.25" customHeight="1">
      <c r="E959" s="97"/>
      <c r="F959" s="151"/>
    </row>
    <row r="960" ht="14.25" customHeight="1">
      <c r="E960" s="97"/>
      <c r="F960" s="151"/>
    </row>
    <row r="961" ht="14.25" customHeight="1">
      <c r="E961" s="97"/>
      <c r="F961" s="151"/>
    </row>
    <row r="962" ht="14.25" customHeight="1">
      <c r="E962" s="97"/>
      <c r="F962" s="151"/>
    </row>
    <row r="963" ht="14.25" customHeight="1">
      <c r="E963" s="97"/>
      <c r="F963" s="151"/>
    </row>
    <row r="964" ht="14.25" customHeight="1">
      <c r="E964" s="97"/>
      <c r="F964" s="151"/>
    </row>
    <row r="965" ht="14.25" customHeight="1">
      <c r="E965" s="97"/>
      <c r="F965" s="151"/>
    </row>
    <row r="966" ht="14.25" customHeight="1">
      <c r="E966" s="97"/>
      <c r="F966" s="151"/>
    </row>
    <row r="967" ht="14.25" customHeight="1">
      <c r="E967" s="97"/>
      <c r="F967" s="151"/>
    </row>
    <row r="968" ht="14.25" customHeight="1">
      <c r="E968" s="97"/>
      <c r="F968" s="151"/>
    </row>
    <row r="969" ht="14.25" customHeight="1">
      <c r="E969" s="97"/>
      <c r="F969" s="151"/>
    </row>
    <row r="970" ht="14.25" customHeight="1">
      <c r="E970" s="97"/>
      <c r="F970" s="151"/>
    </row>
    <row r="971" ht="14.25" customHeight="1">
      <c r="E971" s="97"/>
      <c r="F971" s="151"/>
    </row>
    <row r="972" ht="14.25" customHeight="1">
      <c r="E972" s="97"/>
      <c r="F972" s="151"/>
    </row>
    <row r="973" ht="14.25" customHeight="1">
      <c r="E973" s="97"/>
      <c r="F973" s="151"/>
    </row>
    <row r="974" ht="14.25" customHeight="1">
      <c r="E974" s="97"/>
      <c r="F974" s="151"/>
    </row>
    <row r="975" ht="14.25" customHeight="1">
      <c r="E975" s="97"/>
      <c r="F975" s="151"/>
    </row>
    <row r="976" ht="14.25" customHeight="1">
      <c r="E976" s="97"/>
      <c r="F976" s="151"/>
    </row>
    <row r="977" ht="14.25" customHeight="1">
      <c r="E977" s="97"/>
      <c r="F977" s="151"/>
    </row>
    <row r="978" ht="14.25" customHeight="1">
      <c r="E978" s="97"/>
      <c r="F978" s="151"/>
    </row>
    <row r="979" ht="14.25" customHeight="1">
      <c r="E979" s="97"/>
      <c r="F979" s="151"/>
    </row>
    <row r="980" ht="14.25" customHeight="1">
      <c r="E980" s="97"/>
      <c r="F980" s="151"/>
    </row>
    <row r="981" ht="14.25" customHeight="1">
      <c r="E981" s="97"/>
      <c r="F981" s="151"/>
    </row>
    <row r="982" ht="14.25" customHeight="1">
      <c r="E982" s="97"/>
      <c r="F982" s="151"/>
    </row>
    <row r="983" ht="14.25" customHeight="1">
      <c r="E983" s="97"/>
      <c r="F983" s="151"/>
    </row>
    <row r="984" ht="14.25" customHeight="1">
      <c r="E984" s="97"/>
      <c r="F984" s="151"/>
    </row>
    <row r="985" ht="14.25" customHeight="1">
      <c r="E985" s="97"/>
      <c r="F985" s="151"/>
    </row>
    <row r="986" ht="14.25" customHeight="1">
      <c r="E986" s="97"/>
      <c r="F986" s="151"/>
    </row>
    <row r="987" ht="14.25" customHeight="1">
      <c r="E987" s="97"/>
      <c r="F987" s="151"/>
    </row>
    <row r="988" ht="14.25" customHeight="1">
      <c r="E988" s="97"/>
      <c r="F988" s="151"/>
    </row>
    <row r="989" ht="14.25" customHeight="1">
      <c r="E989" s="97"/>
      <c r="F989" s="151"/>
    </row>
    <row r="990" ht="14.25" customHeight="1">
      <c r="E990" s="97"/>
      <c r="F990" s="151"/>
    </row>
    <row r="991" ht="14.25" customHeight="1">
      <c r="E991" s="97"/>
      <c r="F991" s="151"/>
    </row>
    <row r="992" ht="14.25" customHeight="1">
      <c r="E992" s="97"/>
      <c r="F992" s="151"/>
    </row>
    <row r="993" ht="14.25" customHeight="1">
      <c r="E993" s="97"/>
      <c r="F993" s="151"/>
    </row>
    <row r="994" ht="14.25" customHeight="1">
      <c r="E994" s="97"/>
      <c r="F994" s="151"/>
    </row>
    <row r="995" ht="14.25" customHeight="1">
      <c r="E995" s="97"/>
      <c r="F995" s="151"/>
    </row>
    <row r="996" ht="14.25" customHeight="1">
      <c r="E996" s="97"/>
      <c r="F996" s="151"/>
    </row>
    <row r="997" ht="14.25" customHeight="1">
      <c r="E997" s="97"/>
      <c r="F997" s="151"/>
    </row>
    <row r="998" ht="14.25" customHeight="1">
      <c r="E998" s="97"/>
      <c r="F998" s="151"/>
    </row>
    <row r="999" ht="14.25" customHeight="1">
      <c r="E999" s="97"/>
      <c r="F999" s="151"/>
    </row>
    <row r="1000" ht="14.25" customHeight="1">
      <c r="E1000" s="97"/>
      <c r="F1000" s="151"/>
    </row>
  </sheetData>
  <mergeCells count="58">
    <mergeCell ref="E120:F120"/>
    <mergeCell ref="E121:F121"/>
    <mergeCell ref="E111:F111"/>
    <mergeCell ref="E114:F114"/>
    <mergeCell ref="E115:F115"/>
    <mergeCell ref="E116:F116"/>
    <mergeCell ref="E117:F117"/>
    <mergeCell ref="E118:F118"/>
    <mergeCell ref="E119:F119"/>
    <mergeCell ref="B1:F1"/>
    <mergeCell ref="B2:F2"/>
    <mergeCell ref="B3:F3"/>
    <mergeCell ref="B5:F5"/>
    <mergeCell ref="B6:C6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B43:F43"/>
    <mergeCell ref="B44:F44"/>
    <mergeCell ref="B45:F45"/>
    <mergeCell ref="B46:F46"/>
    <mergeCell ref="B47:F47"/>
    <mergeCell ref="B48:C48"/>
    <mergeCell ref="E48:F48"/>
    <mergeCell ref="B86:F86"/>
    <mergeCell ref="B87:F87"/>
    <mergeCell ref="B88:F88"/>
    <mergeCell ref="B89:F89"/>
    <mergeCell ref="B90:F90"/>
    <mergeCell ref="B91:C91"/>
    <mergeCell ref="E91:F91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2018-04-06T10:49:28Z</dcterms:created>
  <dc:creator>Pia ja Pekka</dc:creator>
</cp:coreProperties>
</file>